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Tickets" sheetId="1" state="visible" r:id="rId1"/>
  </sheets>
  <definedNames>
    <definedName name="_xlnm._FilterDatabase" localSheetId="0" hidden="1">'Tickets'!$C$6:$W$74</definedName>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b val="1"/>
      <strike val="0"/>
      <color rgb="00FFFFFF"/>
      <sz val="22"/>
    </font>
    <font>
      <strike val="0"/>
      <color rgb="00000000"/>
      <sz val="12"/>
    </font>
    <font>
      <strike val="0"/>
      <color rgb="00000000"/>
      <sz val="14"/>
    </font>
    <font>
      <strike val="0"/>
      <color rgb="000000FF"/>
      <sz val="12"/>
      <u val="single"/>
    </font>
    <font>
      <b val="1"/>
      <strike val="0"/>
      <color rgb="00000000"/>
      <sz val="12"/>
    </font>
    <font>
      <name val="Calibri"/>
      <family val="2"/>
      <color theme="10"/>
      <sz val="12"/>
      <scheme val="minor"/>
    </font>
  </fonts>
  <fills count="5">
    <fill>
      <patternFill/>
    </fill>
    <fill>
      <patternFill patternType="gray125"/>
    </fill>
    <fill>
      <patternFill patternType="solid">
        <fgColor rgb="002F75B5"/>
        <bgColor rgb="002F75B5"/>
      </patternFill>
    </fill>
    <fill>
      <patternFill patternType="solid">
        <fgColor rgb="00FFFFFF"/>
        <bgColor rgb="00FFFFFF"/>
      </patternFill>
    </fill>
    <fill>
      <patternFill patternType="solid">
        <fgColor rgb="009BC2E6"/>
        <bgColor rgb="009BC2E6"/>
      </patternFill>
    </fill>
  </fills>
  <borders count="3">
    <border>
      <left/>
      <right/>
      <top/>
      <bottom/>
      <diagonal/>
    </border>
    <border>
      <left style="double">
        <color rgb="009BC2E6"/>
      </left>
      <right style="double">
        <color rgb="009BC2E6"/>
      </right>
      <top style="double">
        <color rgb="009BC2E6"/>
      </top>
      <bottom style="double">
        <color rgb="009BC2E6"/>
      </bottom>
    </border>
    <border>
      <left/>
      <right/>
      <top/>
      <bottom/>
    </border>
  </borders>
  <cellStyleXfs count="2">
    <xf numFmtId="0" fontId="0" fillId="0" borderId="0"/>
    <xf numFmtId="0" fontId="6" fillId="0" borderId="0"/>
  </cellStyleXfs>
  <cellXfs count="11">
    <xf numFmtId="0" fontId="0" fillId="0" borderId="0" pivotButton="0" quotePrefix="0" xfId="0"/>
    <xf numFmtId="0" fontId="1" fillId="2" borderId="1" applyAlignment="1" pivotButton="0" quotePrefix="0" xfId="0">
      <alignment horizontal="center" vertical="center" wrapText="1"/>
    </xf>
    <xf numFmtId="0" fontId="0" fillId="0" borderId="1" pivotButton="0" quotePrefix="0" xfId="0"/>
    <xf numFmtId="0" fontId="0" fillId="4" borderId="0" pivotButton="0" quotePrefix="0" xfId="0"/>
    <xf numFmtId="0" fontId="5" fillId="4" borderId="2" applyAlignment="1" pivotButton="0" quotePrefix="0" xfId="0">
      <alignment horizontal="left" vertical="center" wrapText="1"/>
    </xf>
    <xf numFmtId="0" fontId="2" fillId="3" borderId="2" applyAlignment="1" pivotButton="0" quotePrefix="0" xfId="0">
      <alignment horizontal="center" vertical="center" wrapText="1"/>
    </xf>
    <xf numFmtId="0" fontId="3" fillId="3" borderId="2" applyAlignment="1" pivotButton="0" quotePrefix="0" xfId="0">
      <alignment horizontal="left" vertical="center" wrapText="1"/>
    </xf>
    <xf numFmtId="0" fontId="2" fillId="3" borderId="2" applyAlignment="1" pivotButton="0" quotePrefix="0" xfId="0">
      <alignment horizontal="left" vertical="center" wrapText="1"/>
    </xf>
    <xf numFmtId="0" fontId="2" fillId="3" borderId="2" applyAlignment="1" pivotButton="0" quotePrefix="0" xfId="0">
      <alignment horizontal="left" vertical="top" wrapText="1"/>
    </xf>
    <xf numFmtId="0" fontId="4" fillId="3" borderId="2" applyAlignment="1" pivotButton="0" quotePrefix="0" xfId="0">
      <alignment horizontal="left" vertical="top" wrapText="1"/>
    </xf>
    <xf numFmtId="0" fontId="4" fillId="3" borderId="2" applyAlignment="1" pivotButton="0" quotePrefix="0" xfId="1">
      <alignment horizontal="left" vertical="top" wrapText="1"/>
    </xf>
  </cellXfs>
  <cellStyles count="2">
    <cellStyle name="Normal" xfId="0" builtinId="0" hidden="0"/>
    <cellStyle name="Hyperlink" xfId="1" builtinId="8" hidden="0"/>
  </cellStyles>
  <dxfs count="2">
    <dxf>
      <fill>
        <patternFill patternType="solid">
          <fgColor rgb="00C5D9F1"/>
          <bgColor rgb="00C5D9F1"/>
        </patternFill>
      </fill>
    </dxf>
    <dxf>
      <fill>
        <patternFill patternType="solid">
          <fgColor rgb="00DCE6F1"/>
          <bgColor rgb="00DCE6F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doc.shinken-solutions.com/pages/viewpage.action?pageId=511418205" TargetMode="External" Id="rId1" /><Relationship Type="http://schemas.openxmlformats.org/officeDocument/2006/relationships/hyperlink" Target="http://doc.shinken-solutions.com/pages/viewpage.action?pageId=867500037" TargetMode="External" Id="rId2" /><Relationship Type="http://schemas.openxmlformats.org/officeDocument/2006/relationships/hyperlink" Target="http://doc.shinken-solutions.com/pages/viewpage.action?pageId=867893270" TargetMode="External" Id="rId3" /><Relationship Type="http://schemas.openxmlformats.org/officeDocument/2006/relationships/hyperlink" Target="http://doc.shinken-solutions.com/pages/viewpage.action?pageId=867893282" TargetMode="External" Id="rId4" /><Relationship Type="http://schemas.openxmlformats.org/officeDocument/2006/relationships/hyperlink" Target="http://doc.shinken-solutions.com/pages/viewpage.action?pageId=867893294" TargetMode="External" Id="rId5" /><Relationship Type="http://schemas.openxmlformats.org/officeDocument/2006/relationships/hyperlink" Target="http://doc.shinken-solutions.com/pages/viewpage.action?pageId=511411559" TargetMode="External" Id="rId6" /><Relationship Type="http://schemas.openxmlformats.org/officeDocument/2006/relationships/hyperlink" Target="http://doc.shinken-solutions.com/pages/viewpage.action?pageId=724762787" TargetMode="External" Id="rId7" /><Relationship Type="http://schemas.openxmlformats.org/officeDocument/2006/relationships/hyperlink" Target="http://doc.shinken-solutions.com/pages/viewpage.action?pageId=831881238" TargetMode="External" Id="rId8" /><Relationship Type="http://schemas.openxmlformats.org/officeDocument/2006/relationships/hyperlink" Target="http://doc.shinken-solutions.com/pages/viewpage.action?pageId=831881361" TargetMode="External" Id="rId9" /><Relationship Type="http://schemas.openxmlformats.org/officeDocument/2006/relationships/hyperlink" Target="http://doc.shinken-solutions.com/pages/viewpage.action?pageId=831881465" TargetMode="External" Id="rId10" /><Relationship Type="http://schemas.openxmlformats.org/officeDocument/2006/relationships/hyperlink" Target="http://doc.shinken-solutions.com/pages/viewpage.action?pageId=831881571" TargetMode="External" Id="rId11" /><Relationship Type="http://schemas.openxmlformats.org/officeDocument/2006/relationships/hyperlink" Target="http://doc.shinken-solutions.com/pages/viewpage.action?pageId=831881650" TargetMode="External" Id="rId12" /><Relationship Type="http://schemas.openxmlformats.org/officeDocument/2006/relationships/hyperlink" Target="http://doc.shinken-solutions.com/pages/viewpage.action?pageId=835158300" TargetMode="External" Id="rId13" /><Relationship Type="http://schemas.openxmlformats.org/officeDocument/2006/relationships/hyperlink" Target="http://doc.shinken-solutions.com/pages/viewpage.action?pageId=835158411" TargetMode="External" Id="rId14" /><Relationship Type="http://schemas.openxmlformats.org/officeDocument/2006/relationships/hyperlink" Target="http://doc.shinken-solutions.com/pages/viewpage.action?pageId=835158509" TargetMode="External" Id="rId15" /><Relationship Type="http://schemas.openxmlformats.org/officeDocument/2006/relationships/hyperlink" Target="http://doc.shinken-solutions.com/pages/viewpage.action?pageId=835616780" TargetMode="External" Id="rId16" /><Relationship Type="http://schemas.openxmlformats.org/officeDocument/2006/relationships/hyperlink" Target="http://doc.shinken-solutions.com/pages/viewpage.action?pageId=835616829" TargetMode="External" Id="rId17" /><Relationship Type="http://schemas.openxmlformats.org/officeDocument/2006/relationships/hyperlink" Target="http://doc.shinken-solutions.com/pages/viewpage.action?pageId=885686307" TargetMode="External" Id="rId18" /><Relationship Type="http://schemas.openxmlformats.org/officeDocument/2006/relationships/hyperlink" Target="http://doc.shinken-solutions.com/pages/viewpage.action?pageId=511410919" TargetMode="External" Id="rId19" /><Relationship Type="http://schemas.openxmlformats.org/officeDocument/2006/relationships/hyperlink" Target="http://doc.shinken-solutions.com/pages/viewpage.action?pageId=717291536" TargetMode="External" Id="rId20" /><Relationship Type="http://schemas.openxmlformats.org/officeDocument/2006/relationships/hyperlink" Target="http://doc.shinken-solutions.com/pages/viewpage.action?pageId=511417167" TargetMode="External" Id="rId21" /><Relationship Type="http://schemas.openxmlformats.org/officeDocument/2006/relationships/hyperlink" Target="http://doc.shinken-solutions.com/pages/viewpage.action?pageId=511417181" TargetMode="External" Id="rId22" /><Relationship Type="http://schemas.openxmlformats.org/officeDocument/2006/relationships/hyperlink" Target="http://doc.shinken-solutions.com/pages/viewpage.action?pageId=511417303" TargetMode="External" Id="rId23" /><Relationship Type="http://schemas.openxmlformats.org/officeDocument/2006/relationships/hyperlink" Target="http://doc.shinken-solutions.com/pages/viewpage.action?pageId=511417341" TargetMode="External" Id="rId24" /><Relationship Type="http://schemas.openxmlformats.org/officeDocument/2006/relationships/hyperlink" Target="http://doc.shinken-solutions.com/pages/viewpage.action?pageId=511417341" TargetMode="External" Id="rId25" /><Relationship Type="http://schemas.openxmlformats.org/officeDocument/2006/relationships/hyperlink" Target="http://doc.shinken-solutions.com/pages/viewpage.action?pageId=511417119" TargetMode="External" Id="rId26" /><Relationship Type="http://schemas.openxmlformats.org/officeDocument/2006/relationships/hyperlink" Target="http://doc.shinken-solutions.com/pages/viewpage.action?pageId=511417381" TargetMode="External" Id="rId27" /><Relationship Type="http://schemas.openxmlformats.org/officeDocument/2006/relationships/hyperlink" Target="http://doc.shinken-solutions.com/pages/viewpage.action?pageId=511414618" TargetMode="External" Id="rId28" /><Relationship Type="http://schemas.openxmlformats.org/officeDocument/2006/relationships/hyperlink" Target="http://doc.shinken-solutions.com/pages/viewpage.action?pageId=511414957" TargetMode="External" Id="rId29" /><Relationship Type="http://schemas.openxmlformats.org/officeDocument/2006/relationships/hyperlink" Target="http://doc.shinken-solutions.com/pages/viewpage.action?pageId=511414154" TargetMode="External" Id="rId30" /><Relationship Type="http://schemas.openxmlformats.org/officeDocument/2006/relationships/hyperlink" Target="http://doc.shinken-solutions.com/pages/viewpage.action?pageId=511417167" TargetMode="External" Id="rId31" /><Relationship Type="http://schemas.openxmlformats.org/officeDocument/2006/relationships/hyperlink" Target="http://doc.shinken-solutions.com/pages/viewpage.action?pageId=511417181" TargetMode="External" Id="rId32" /><Relationship Type="http://schemas.openxmlformats.org/officeDocument/2006/relationships/hyperlink" Target="http://doc.shinken-solutions.com/pages/viewpage.action?pageId=511418498" TargetMode="External" Id="rId33" /><Relationship Type="http://schemas.openxmlformats.org/officeDocument/2006/relationships/hyperlink" Target="http://doc.shinken-solutions.com/pages/viewpage.action?pageId=511418506" TargetMode="External" Id="rId34" /><Relationship Type="http://schemas.openxmlformats.org/officeDocument/2006/relationships/hyperlink" Target="http://doc.shinken-solutions.com/pages/viewpage.action?pageId=511418508" TargetMode="External" Id="rId35" /><Relationship Type="http://schemas.openxmlformats.org/officeDocument/2006/relationships/hyperlink" Target="http://doc.shinken-solutions.com/pages/viewpage.action?pageId=511418516" TargetMode="External" Id="rId36" /><Relationship Type="http://schemas.openxmlformats.org/officeDocument/2006/relationships/hyperlink" Target="http://doc.shinken-solutions.com/pages/viewpage.action?pageId=511416708" TargetMode="External" Id="rId37" /><Relationship Type="http://schemas.openxmlformats.org/officeDocument/2006/relationships/hyperlink" Target="http://doc.shinken-solutions.com/pages/viewpage.action?pageId=511414154" TargetMode="External" Id="rId38" /><Relationship Type="http://schemas.openxmlformats.org/officeDocument/2006/relationships/hyperlink" Target="http://doc.shinken-solutions.com/pages/viewpage.action?pageId=511414445" TargetMode="External" Id="rId39" /><Relationship Type="http://schemas.openxmlformats.org/officeDocument/2006/relationships/hyperlink" Target="http://doc.shinken-solutions.com/pages/viewpage.action?pageId=511415792" TargetMode="External" Id="rId40" /><Relationship Type="http://schemas.openxmlformats.org/officeDocument/2006/relationships/hyperlink" Target="http://doc.shinken-solutions.com/pages/viewpage.action?pageId=511417341" TargetMode="External" Id="rId41" /><Relationship Type="http://schemas.openxmlformats.org/officeDocument/2006/relationships/hyperlink" Target="http://doc.shinken-solutions.com/pages/viewpage.action?pageId=511418205" TargetMode="External" Id="rId42" /><Relationship Type="http://schemas.openxmlformats.org/officeDocument/2006/relationships/hyperlink" Target="http://doc.shinken-solutions.com/pages/viewpage.action?pageId=768507920" TargetMode="External" Id="rId43" /><Relationship Type="http://schemas.openxmlformats.org/officeDocument/2006/relationships/hyperlink" Target="http://doc.shinken-solutions.com/pages/viewpage.action?pageId=511410724" TargetMode="External" Id="rId44" /><Relationship Type="http://schemas.openxmlformats.org/officeDocument/2006/relationships/hyperlink" Target="http://doc.shinken-solutions.com/pages/viewpage.action?pageId=511417079" TargetMode="External" Id="rId45" /><Relationship Type="http://schemas.openxmlformats.org/officeDocument/2006/relationships/hyperlink" Target="http://doc.shinken-solutions.com/pages/viewpage.action?pageId=511417088" TargetMode="External" Id="rId46" /><Relationship Type="http://schemas.openxmlformats.org/officeDocument/2006/relationships/hyperlink" Target="http://doc.shinken-solutions.com/pages/viewpage.action?pageId=511417181" TargetMode="External" Id="rId47" /><Relationship Type="http://schemas.openxmlformats.org/officeDocument/2006/relationships/hyperlink" Target="http://doc.shinken-solutions.com/pages/viewpage.action?pageId=511417227" TargetMode="External" Id="rId48" /><Relationship Type="http://schemas.openxmlformats.org/officeDocument/2006/relationships/hyperlink" Target="http://doc.shinken-solutions.com/pages/viewpage.action?pageId=511417233" TargetMode="External" Id="rId49" /><Relationship Type="http://schemas.openxmlformats.org/officeDocument/2006/relationships/hyperlink" Target="http://doc.shinken-solutions.com/pages/viewpage.action?pageId=511417730" TargetMode="External" Id="rId50" /><Relationship Type="http://schemas.openxmlformats.org/officeDocument/2006/relationships/hyperlink" Target="http://doc.shinken-solutions.com/pages/viewpage.action?pageId=511410818" TargetMode="External" Id="rId51" /><Relationship Type="http://schemas.openxmlformats.org/officeDocument/2006/relationships/hyperlink" Target="http://doc.shinken-solutions.com/pages/viewpage.action?pageId=511416027" TargetMode="External" Id="rId52" /><Relationship Type="http://schemas.openxmlformats.org/officeDocument/2006/relationships/hyperlink" Target="http://doc.shinken-solutions.com/pages/viewpage.action?pageId=511411778" TargetMode="External" Id="rId53" /><Relationship Type="http://schemas.openxmlformats.org/officeDocument/2006/relationships/hyperlink" Target="http://doc.shinken-solutions.com/pages/viewpage.action?pageId=511415792" TargetMode="External" Id="rId54" /><Relationship Type="http://schemas.openxmlformats.org/officeDocument/2006/relationships/hyperlink" Target="http://doc.shinken-solutions.com/pages/viewpage.action?pageId=511417292" TargetMode="External" Id="rId55" /><Relationship Type="http://schemas.openxmlformats.org/officeDocument/2006/relationships/hyperlink" Target="http://doc.shinken-solutions.com/pages/viewpage.action?pageId=511417341" TargetMode="External" Id="rId56" /><Relationship Type="http://schemas.openxmlformats.org/officeDocument/2006/relationships/hyperlink" Target="http://doc.shinken-solutions.com/pages/viewpage.action?pageId=511417368" TargetMode="External" Id="rId57" /><Relationship Type="http://schemas.openxmlformats.org/officeDocument/2006/relationships/hyperlink" Target="http://doc.shinken-solutions.com/pages/viewpage.action?pageId=511417381" TargetMode="External" Id="rId58" /><Relationship Type="http://schemas.openxmlformats.org/officeDocument/2006/relationships/hyperlink" Target="http://doc.shinken-solutions.com/pages/viewpage.action?pageId=511411137" TargetMode="External" Id="rId59" /><Relationship Type="http://schemas.openxmlformats.org/officeDocument/2006/relationships/hyperlink" Target="http://doc.shinken-solutions.com/pages/viewpage.action?pageId=903249939" TargetMode="External" Id="rId60" /><Relationship Type="http://schemas.openxmlformats.org/officeDocument/2006/relationships/hyperlink" Target="http://doc.shinken-solutions.com/pages/viewpage.action?pageId=903249951" TargetMode="External" Id="rId61" /><Relationship Type="http://schemas.openxmlformats.org/officeDocument/2006/relationships/hyperlink" Target="http://doc.shinken-solutions.com/pages/viewpage.action?pageId=511410772" TargetMode="External" Id="rId62" /><Relationship Type="http://schemas.openxmlformats.org/officeDocument/2006/relationships/hyperlink" Target="http://doc.shinken-solutions.com/pages/viewpage.action?pageId=511410782" TargetMode="External" Id="rId63" /><Relationship Type="http://schemas.openxmlformats.org/officeDocument/2006/relationships/hyperlink" Target="http://doc.shinken-solutions.com/pages/viewpage.action?pageId=819495050" TargetMode="External" Id="rId64"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B2:X75"/>
  <sheetViews>
    <sheetView zoomScale="60" workbookViewId="0">
      <selection activeCell="A1" sqref="A1"/>
    </sheetView>
  </sheetViews>
  <sheetFormatPr baseColWidth="8" defaultRowHeight="15"/>
  <cols>
    <col width="2" customWidth="1" min="2" max="2"/>
    <col width="20" customWidth="1" min="3" max="3"/>
    <col width="14" customWidth="1" min="4" max="4"/>
    <col width="15" customWidth="1" min="5" max="5"/>
    <col width="12" customWidth="1" min="6" max="6"/>
    <col width="38" customWidth="1" min="7" max="7"/>
    <col width="71" customWidth="1" min="8" max="8"/>
    <col width="150" customWidth="1" min="9" max="9"/>
    <col width="20" customWidth="1" min="10" max="10"/>
    <col width="45" customWidth="1" min="11" max="11"/>
    <col width="45" customWidth="1" min="12" max="12"/>
    <col width="45" customWidth="1" min="13" max="13"/>
    <col width="45" customWidth="1" min="14" max="14"/>
    <col width="45" customWidth="1" min="15" max="15"/>
    <col width="45" customWidth="1" min="16" max="16"/>
    <col width="45" customWidth="1" min="17" max="17"/>
    <col width="45" customWidth="1" min="18" max="18"/>
    <col width="45" customWidth="1" min="19" max="19"/>
    <col width="45" customWidth="1" min="20" max="20"/>
    <col width="45" customWidth="1" min="21" max="21"/>
    <col width="45" customWidth="1" min="22" max="22"/>
    <col width="45" customWidth="1" min="23" max="23"/>
    <col width="2" customWidth="1" min="24" max="24"/>
  </cols>
  <sheetData>
    <row r="2" ht="40" customHeight="1">
      <c r="B2" s="1" t="inlineStr">
        <is>
          <t>Shinken Entreprise</t>
        </is>
      </c>
      <c r="C2" s="2" t="n"/>
      <c r="D2" s="2" t="n"/>
      <c r="E2" s="2" t="n"/>
      <c r="F2" s="1" t="inlineStr">
        <is>
          <t>V02.08.02 RC017.02</t>
        </is>
      </c>
      <c r="G2" s="2" t="n"/>
      <c r="H2" s="1" t="inlineStr">
        <is>
          <t>Tous les Tickets</t>
        </is>
      </c>
    </row>
    <row r="6" ht="30" customHeight="1">
      <c r="B6" s="3" t="n"/>
      <c r="C6" s="4" t="inlineStr">
        <is>
          <t>Livraison</t>
        </is>
      </c>
      <c r="D6" s="4" t="inlineStr">
        <is>
          <t>ID</t>
        </is>
      </c>
      <c r="E6" s="4" t="inlineStr">
        <is>
          <t>Importance</t>
        </is>
      </c>
      <c r="F6" s="4" t="inlineStr">
        <is>
          <t>Num-Importance</t>
        </is>
      </c>
      <c r="G6" s="4" t="inlineStr">
        <is>
          <t>Type</t>
        </is>
      </c>
      <c r="H6" s="4" t="inlineStr">
        <is>
          <t>Composant</t>
        </is>
      </c>
      <c r="I6" s="4" t="inlineStr">
        <is>
          <t>Résumé</t>
        </is>
      </c>
      <c r="J6" s="4" t="inlineStr">
        <is>
          <t>Lié à</t>
        </is>
      </c>
      <c r="K6" s="4" t="inlineStr">
        <is>
          <t>Doc</t>
        </is>
      </c>
      <c r="L6" s="3" t="n"/>
      <c r="M6" s="3" t="n"/>
      <c r="N6" s="3" t="n"/>
      <c r="O6" s="3" t="n"/>
      <c r="P6" s="3" t="n"/>
      <c r="Q6" s="3" t="n"/>
      <c r="R6" s="3" t="n"/>
      <c r="S6" s="3" t="n"/>
      <c r="T6" s="3" t="n"/>
      <c r="U6" s="3" t="n"/>
      <c r="V6" s="3" t="n"/>
      <c r="W6" s="3" t="n"/>
      <c r="X6" s="3" t="n"/>
    </row>
    <row r="7" ht="45" customHeight="1">
      <c r="B7" s="3" t="n"/>
      <c r="C7" s="5" t="inlineStr">
        <is>
          <t>RC017.02</t>
        </is>
      </c>
      <c r="D7" s="6" t="inlineStr">
        <is>
          <t>SEF-11968</t>
        </is>
      </c>
      <c r="E7" s="7" t="inlineStr">
        <is>
          <t>Majeur</t>
        </is>
      </c>
      <c r="F7" s="7" t="inlineStr"/>
      <c r="G7" s="7" t="inlineStr">
        <is>
          <t>Bogue</t>
        </is>
      </c>
      <c r="H7" s="7" t="inlineStr">
        <is>
          <t>Backend - Broker - SLA</t>
        </is>
      </c>
      <c r="I7" s="8" t="inlineStr">
        <is>
          <t>Suite à une mise à jour depuis une version strictement antérieure à la V02.08.02-RC012 vers une version postérieure à la V02.08.02-RC015, la présence d'états qui durent au delà de la journée en cours provoquait un crash du module</t>
        </is>
      </c>
      <c r="J7" s="7" t="inlineStr">
        <is>
          <t>SESUP-2175</t>
        </is>
      </c>
      <c r="K7" s="9" t="inlineStr"/>
      <c r="L7" s="9" t="inlineStr"/>
      <c r="M7" s="9" t="inlineStr"/>
      <c r="N7" s="9" t="inlineStr"/>
      <c r="O7" s="9" t="inlineStr"/>
      <c r="P7" s="9" t="inlineStr"/>
      <c r="Q7" s="9" t="inlineStr"/>
      <c r="R7" s="9" t="inlineStr"/>
      <c r="S7" s="9" t="inlineStr"/>
      <c r="T7" s="9" t="inlineStr"/>
      <c r="U7" s="9" t="inlineStr"/>
      <c r="V7" s="9" t="inlineStr"/>
      <c r="W7" s="9" t="inlineStr"/>
      <c r="X7" s="3" t="n"/>
    </row>
    <row r="8" ht="45" customHeight="1">
      <c r="B8" s="3" t="n"/>
      <c r="C8" s="5" t="inlineStr">
        <is>
          <t>RC017.02</t>
        </is>
      </c>
      <c r="D8" s="6" t="inlineStr">
        <is>
          <t>SEF-12054</t>
        </is>
      </c>
      <c r="E8" s="7" t="inlineStr">
        <is>
          <t>Majeur</t>
        </is>
      </c>
      <c r="F8" s="7" t="inlineStr"/>
      <c r="G8" s="7" t="inlineStr">
        <is>
          <t>Bogue</t>
        </is>
      </c>
      <c r="H8" s="7" t="inlineStr">
        <is>
          <t>Backend - Scheduler</t>
        </is>
      </c>
      <c r="I8" s="8" t="inlineStr">
        <is>
          <t>Le Scheduler pouvait se bloquer (log:"Too many open files", supervision:"timed out") si une demande de broks initiaux et une désactivation par l'Arbiter survenaient simultanément (dans de rares cas, ex:crash module broker + bascule spare/master Scheduler)</t>
        </is>
      </c>
      <c r="J8" s="7" t="inlineStr"/>
      <c r="K8" s="9" t="inlineStr"/>
      <c r="L8" s="9" t="inlineStr"/>
      <c r="M8" s="9" t="inlineStr"/>
      <c r="N8" s="9" t="inlineStr"/>
      <c r="O8" s="9" t="inlineStr"/>
      <c r="P8" s="9" t="inlineStr"/>
      <c r="Q8" s="9" t="inlineStr"/>
      <c r="R8" s="9" t="inlineStr"/>
      <c r="S8" s="9" t="inlineStr"/>
      <c r="T8" s="9" t="inlineStr"/>
      <c r="U8" s="9" t="inlineStr"/>
      <c r="V8" s="9" t="inlineStr"/>
      <c r="W8" s="9" t="inlineStr"/>
      <c r="X8" s="3" t="n"/>
    </row>
    <row r="9" ht="45" customHeight="1">
      <c r="B9" s="3" t="n"/>
      <c r="C9" s="5" t="inlineStr">
        <is>
          <t>RC017.02</t>
        </is>
      </c>
      <c r="D9" s="6" t="inlineStr">
        <is>
          <t>SEF-11970</t>
        </is>
      </c>
      <c r="E9" s="7" t="inlineStr">
        <is>
          <t>Mineur</t>
        </is>
      </c>
      <c r="F9" s="7" t="inlineStr"/>
      <c r="G9" s="7" t="inlineStr">
        <is>
          <t>Bogue</t>
        </is>
      </c>
      <c r="H9" s="7" t="inlineStr">
        <is>
          <t>Backend - Broker - SLA</t>
        </is>
      </c>
      <c r="I9" s="8" t="inlineStr">
        <is>
          <t>Les workers du module SLA ne parvenaient pas à remonter leurs erreurs à la supervision provoquant une erreur "'NoneType' object has no attribute 'put'" visible dans le shinken-healthcheck et dans les logs</t>
        </is>
      </c>
      <c r="J9" s="7" t="inlineStr">
        <is>
          <t>SESUP-2175</t>
        </is>
      </c>
      <c r="K9" s="9" t="inlineStr"/>
      <c r="L9" s="9" t="inlineStr"/>
      <c r="M9" s="9" t="inlineStr"/>
      <c r="N9" s="9" t="inlineStr"/>
      <c r="O9" s="9" t="inlineStr"/>
      <c r="P9" s="9" t="inlineStr"/>
      <c r="Q9" s="9" t="inlineStr"/>
      <c r="R9" s="9" t="inlineStr"/>
      <c r="S9" s="9" t="inlineStr"/>
      <c r="T9" s="9" t="inlineStr"/>
      <c r="U9" s="9" t="inlineStr"/>
      <c r="V9" s="9" t="inlineStr"/>
      <c r="W9" s="9" t="inlineStr"/>
      <c r="X9" s="3" t="n"/>
    </row>
    <row r="10" ht="45" customHeight="1">
      <c r="B10" s="3" t="n"/>
      <c r="C10" s="5" t="inlineStr">
        <is>
          <t>RC017.02</t>
        </is>
      </c>
      <c r="D10" s="6" t="inlineStr">
        <is>
          <t>SEF-12006</t>
        </is>
      </c>
      <c r="E10" s="7" t="inlineStr">
        <is>
          <t>Mineur</t>
        </is>
      </c>
      <c r="F10" s="7" t="inlineStr"/>
      <c r="G10" s="7" t="inlineStr">
        <is>
          <t>Bogue</t>
        </is>
      </c>
      <c r="H10" s="7" t="inlineStr">
        <is>
          <t>Backend - Scheduler</t>
        </is>
      </c>
      <c r="I10" s="8" t="inlineStr">
        <is>
          <t>Si la dépendance réseau d'un hôte avait le contexte "FLAPPING", l'hôte récupéré par erreur aussi le contexte "FLAPPING", ce qui créait plusieurs entrées SLA consécutives avec le même statut ( par exemple plusieurs OK ... ).</t>
        </is>
      </c>
      <c r="J10" s="7" t="inlineStr">
        <is>
          <t>SESUP-2179</t>
        </is>
      </c>
      <c r="K10" s="9" t="inlineStr"/>
      <c r="L10" s="9" t="inlineStr"/>
      <c r="M10" s="9" t="inlineStr"/>
      <c r="N10" s="9" t="inlineStr"/>
      <c r="O10" s="9" t="inlineStr"/>
      <c r="P10" s="9" t="inlineStr"/>
      <c r="Q10" s="9" t="inlineStr"/>
      <c r="R10" s="9" t="inlineStr"/>
      <c r="S10" s="9" t="inlineStr"/>
      <c r="T10" s="9" t="inlineStr"/>
      <c r="U10" s="9" t="inlineStr"/>
      <c r="V10" s="9" t="inlineStr"/>
      <c r="W10" s="9" t="inlineStr"/>
      <c r="X10" s="3" t="n"/>
    </row>
    <row r="11" ht="45" customHeight="1">
      <c r="B11" s="3" t="n"/>
      <c r="C11" s="5" t="inlineStr">
        <is>
          <t>RC017.02</t>
        </is>
      </c>
      <c r="D11" s="6" t="inlineStr">
        <is>
          <t>SEF-12045</t>
        </is>
      </c>
      <c r="E11" s="7" t="inlineStr">
        <is>
          <t>Mineur</t>
        </is>
      </c>
      <c r="F11" s="7" t="inlineStr"/>
      <c r="G11" s="7" t="inlineStr">
        <is>
          <t>Bogue</t>
        </is>
      </c>
      <c r="H11" s="7" t="inlineStr">
        <is>
          <t>Backend - Scheduler - Notifications</t>
        </is>
      </c>
      <c r="I11" s="8" t="inlineStr">
        <is>
          <t>Si une notification de reprise était bloquée via option de configuration ou par un DOWNTIME et que la propriété notification_interval était à 0 (une seule notification par problème), l'élément ne renvoyait pas de notification pour le prochain problème.</t>
        </is>
      </c>
      <c r="J11" s="7" t="inlineStr">
        <is>
          <t>SESUP-2184</t>
        </is>
      </c>
      <c r="K11" s="9" t="inlineStr"/>
      <c r="L11" s="9" t="inlineStr"/>
      <c r="M11" s="9" t="inlineStr"/>
      <c r="N11" s="9" t="inlineStr"/>
      <c r="O11" s="9" t="inlineStr"/>
      <c r="P11" s="9" t="inlineStr"/>
      <c r="Q11" s="9" t="inlineStr"/>
      <c r="R11" s="9" t="inlineStr"/>
      <c r="S11" s="9" t="inlineStr"/>
      <c r="T11" s="9" t="inlineStr"/>
      <c r="U11" s="9" t="inlineStr"/>
      <c r="V11" s="9" t="inlineStr"/>
      <c r="W11" s="9" t="inlineStr"/>
      <c r="X11" s="3" t="n"/>
    </row>
    <row r="12" ht="45" customHeight="1">
      <c r="B12" s="3" t="n"/>
      <c r="C12" s="5" t="inlineStr">
        <is>
          <t>RC017.02</t>
        </is>
      </c>
      <c r="D12" s="6" t="inlineStr">
        <is>
          <t>SEF-11974</t>
        </is>
      </c>
      <c r="E12" s="7" t="inlineStr">
        <is>
          <t>Mineur</t>
        </is>
      </c>
      <c r="F12" s="7" t="inlineStr"/>
      <c r="G12" s="7" t="inlineStr">
        <is>
          <t>Bogue</t>
        </is>
      </c>
      <c r="H12" s="7" t="inlineStr">
        <is>
          <t>Backend - Synchronizer</t>
        </is>
      </c>
      <c r="I12" s="8" t="inlineStr">
        <is>
          <t>Une erreur se produisait lors des actions de masse de surcharge de check si elles portaient sur des propriétés de période ( "maintenance", "vérification", "temps de notification" ) qui avait la valeur "Forcé par défaut" ou "Aucun"</t>
        </is>
      </c>
      <c r="J12" s="7" t="inlineStr">
        <is>
          <t>SESUP-2174</t>
        </is>
      </c>
      <c r="K12" s="9" t="inlineStr"/>
      <c r="L12" s="9" t="inlineStr"/>
      <c r="M12" s="9" t="inlineStr"/>
      <c r="N12" s="9" t="inlineStr"/>
      <c r="O12" s="9" t="inlineStr"/>
      <c r="P12" s="9" t="inlineStr"/>
      <c r="Q12" s="9" t="inlineStr"/>
      <c r="R12" s="9" t="inlineStr"/>
      <c r="S12" s="9" t="inlineStr"/>
      <c r="T12" s="9" t="inlineStr"/>
      <c r="U12" s="9" t="inlineStr"/>
      <c r="V12" s="9" t="inlineStr"/>
      <c r="W12" s="9" t="inlineStr"/>
      <c r="X12" s="3" t="n"/>
    </row>
    <row r="13" ht="45" customHeight="1">
      <c r="B13" s="3" t="n"/>
      <c r="C13" s="5" t="inlineStr">
        <is>
          <t>RC017.02</t>
        </is>
      </c>
      <c r="D13" s="6" t="inlineStr">
        <is>
          <t>SEF-12013</t>
        </is>
      </c>
      <c r="E13" s="7" t="inlineStr">
        <is>
          <t>Mineur</t>
        </is>
      </c>
      <c r="F13" s="7" t="inlineStr"/>
      <c r="G13" s="7" t="inlineStr">
        <is>
          <t>Bogue</t>
        </is>
      </c>
      <c r="H13" s="7" t="inlineStr">
        <is>
          <t>UI Configuration - Page Hote</t>
        </is>
      </c>
      <c r="I13" s="8" t="inlineStr">
        <is>
          <t>Dans l'interface de surcharge de check, la valeur de la propriété "Options de notifications" indiquait "Valeur du check [Aucun]" au lieu de la valeur du check ( exemple : w,u,r,c,f ) si elle n'était pas surchargée.</t>
        </is>
      </c>
      <c r="J13" s="7" t="inlineStr"/>
      <c r="K13" s="9" t="inlineStr"/>
      <c r="L13" s="9" t="inlineStr"/>
      <c r="M13" s="9" t="inlineStr"/>
      <c r="N13" s="9" t="inlineStr"/>
      <c r="O13" s="9" t="inlineStr"/>
      <c r="P13" s="9" t="inlineStr"/>
      <c r="Q13" s="9" t="inlineStr"/>
      <c r="R13" s="9" t="inlineStr"/>
      <c r="S13" s="9" t="inlineStr"/>
      <c r="T13" s="9" t="inlineStr"/>
      <c r="U13" s="9" t="inlineStr"/>
      <c r="V13" s="9" t="inlineStr"/>
      <c r="W13" s="9" t="inlineStr"/>
      <c r="X13" s="3" t="n"/>
    </row>
    <row r="14" ht="45" customHeight="1">
      <c r="B14" s="3" t="n"/>
      <c r="C14" s="5" t="inlineStr">
        <is>
          <t>RC017.02</t>
        </is>
      </c>
      <c r="D14" s="6" t="inlineStr">
        <is>
          <t>SEF-12010</t>
        </is>
      </c>
      <c r="E14" s="7" t="inlineStr">
        <is>
          <t>Mineur</t>
        </is>
      </c>
      <c r="F14" s="7" t="inlineStr"/>
      <c r="G14" s="7" t="inlineStr">
        <is>
          <t>Bogue</t>
        </is>
      </c>
      <c r="H14" s="7" t="inlineStr">
        <is>
          <t>UI Configuration - Page Hote</t>
        </is>
      </c>
      <c r="I14" s="8" t="inlineStr">
        <is>
          <t>Dans l'interface de surcharge de check, les propriétés "Intervalle de temps entre les notifications" et "Décalage de la première notification" affichaient "Aucun" au lieu de "Même comportement que son hôte" si elles n'étaient pas surchargées.</t>
        </is>
      </c>
      <c r="J14" s="7" t="inlineStr"/>
      <c r="K14" s="9" t="inlineStr"/>
      <c r="L14" s="9" t="inlineStr"/>
      <c r="M14" s="9" t="inlineStr"/>
      <c r="N14" s="9" t="inlineStr"/>
      <c r="O14" s="9" t="inlineStr"/>
      <c r="P14" s="9" t="inlineStr"/>
      <c r="Q14" s="9" t="inlineStr"/>
      <c r="R14" s="9" t="inlineStr"/>
      <c r="S14" s="9" t="inlineStr"/>
      <c r="T14" s="9" t="inlineStr"/>
      <c r="U14" s="9" t="inlineStr"/>
      <c r="V14" s="9" t="inlineStr"/>
      <c r="W14" s="9" t="inlineStr"/>
      <c r="X14" s="3" t="n"/>
    </row>
    <row r="15" ht="45" customHeight="1">
      <c r="B15" s="3" t="n"/>
      <c r="C15" s="5" t="inlineStr">
        <is>
          <t>RC017.02</t>
        </is>
      </c>
      <c r="D15" s="6" t="inlineStr">
        <is>
          <t>SEF-11980</t>
        </is>
      </c>
      <c r="E15" s="7" t="inlineStr">
        <is>
          <t>Mineur</t>
        </is>
      </c>
      <c r="F15" s="7" t="inlineStr"/>
      <c r="G15" s="7" t="inlineStr">
        <is>
          <t>Bogue</t>
        </is>
      </c>
      <c r="H15" s="7" t="inlineStr">
        <is>
          <t>UI Configuration - Page Hote</t>
        </is>
      </c>
      <c r="I15" s="8" t="inlineStr">
        <is>
          <t>Si les labels des valeurs de la propriété "Impact métier" étaient modifiés, l'aide ( au survol de la propriété ) de la surcharge n'affichait pas les nouveaux labels, mais le texte générique "business_impact_x_to_trad".</t>
        </is>
      </c>
      <c r="J15" s="7" t="inlineStr"/>
      <c r="K15" s="9" t="inlineStr"/>
      <c r="L15" s="9" t="inlineStr"/>
      <c r="M15" s="9" t="inlineStr"/>
      <c r="N15" s="9" t="inlineStr"/>
      <c r="O15" s="9" t="inlineStr"/>
      <c r="P15" s="9" t="inlineStr"/>
      <c r="Q15" s="9" t="inlineStr"/>
      <c r="R15" s="9" t="inlineStr"/>
      <c r="S15" s="9" t="inlineStr"/>
      <c r="T15" s="9" t="inlineStr"/>
      <c r="U15" s="9" t="inlineStr"/>
      <c r="V15" s="9" t="inlineStr"/>
      <c r="W15" s="9" t="inlineStr"/>
      <c r="X15" s="3" t="n"/>
    </row>
    <row r="16" ht="45" customHeight="1">
      <c r="B16" s="3" t="n"/>
      <c r="C16" s="5" t="inlineStr">
        <is>
          <t>RC017.02</t>
        </is>
      </c>
      <c r="D16" s="6" t="inlineStr">
        <is>
          <t>SEF-11977</t>
        </is>
      </c>
      <c r="E16" s="7" t="inlineStr">
        <is>
          <t>Mineur</t>
        </is>
      </c>
      <c r="F16" s="7" t="inlineStr"/>
      <c r="G16" s="7" t="inlineStr">
        <is>
          <t>Bogue</t>
        </is>
      </c>
      <c r="H16" s="7" t="inlineStr">
        <is>
          <t>UI Configuration - Page Modele Hote</t>
        </is>
      </c>
      <c r="I16" s="8" t="inlineStr">
        <is>
          <t>Si la valeur de l'héritage d'une propriété de type "sélecteur" ( comme par exemple Maintenance de période planifiée ) était un élément ( Période de temps, modulation, ... ), le sélecteur des options était affiché avec du texte en trop ( HTML de la page ).</t>
        </is>
      </c>
      <c r="J16" s="7" t="inlineStr"/>
      <c r="K16" s="9" t="inlineStr"/>
      <c r="L16" s="9" t="inlineStr"/>
      <c r="M16" s="9" t="inlineStr"/>
      <c r="N16" s="9" t="inlineStr"/>
      <c r="O16" s="9" t="inlineStr"/>
      <c r="P16" s="9" t="inlineStr"/>
      <c r="Q16" s="9" t="inlineStr"/>
      <c r="R16" s="9" t="inlineStr"/>
      <c r="S16" s="9" t="inlineStr"/>
      <c r="T16" s="9" t="inlineStr"/>
      <c r="U16" s="9" t="inlineStr"/>
      <c r="V16" s="9" t="inlineStr"/>
      <c r="W16" s="9" t="inlineStr"/>
      <c r="X16" s="3" t="n"/>
    </row>
    <row r="17" ht="45" customHeight="1">
      <c r="B17" s="3" t="n"/>
      <c r="C17" s="5" t="inlineStr">
        <is>
          <t>RC017.02</t>
        </is>
      </c>
      <c r="D17" s="6" t="inlineStr">
        <is>
          <t>SEF-12040</t>
        </is>
      </c>
      <c r="E17" s="7" t="inlineStr">
        <is>
          <t>Mineur</t>
        </is>
      </c>
      <c r="F17" s="7" t="inlineStr"/>
      <c r="G17" s="7" t="inlineStr">
        <is>
          <t>Bogue</t>
        </is>
      </c>
      <c r="H17" s="7" t="inlineStr">
        <is>
          <t>UI Visualisation - Favori</t>
        </is>
      </c>
      <c r="I17" s="8" t="inlineStr">
        <is>
          <t>Durant la copie d'un favori dans un dossier avec le Glissé Déposé, il pouvait disparaître si le navigateur subissait de forts ralentissements au moment du "Déposé". Ce favori sera placé au début de la section ( Tout le monde, Groupe, ... )</t>
        </is>
      </c>
      <c r="J17" s="7" t="inlineStr"/>
      <c r="K17" s="9" t="inlineStr"/>
      <c r="L17" s="9" t="inlineStr"/>
      <c r="M17" s="9" t="inlineStr"/>
      <c r="N17" s="9" t="inlineStr"/>
      <c r="O17" s="9" t="inlineStr"/>
      <c r="P17" s="9" t="inlineStr"/>
      <c r="Q17" s="9" t="inlineStr"/>
      <c r="R17" s="9" t="inlineStr"/>
      <c r="S17" s="9" t="inlineStr"/>
      <c r="T17" s="9" t="inlineStr"/>
      <c r="U17" s="9" t="inlineStr"/>
      <c r="V17" s="9" t="inlineStr"/>
      <c r="W17" s="9" t="inlineStr"/>
      <c r="X17" s="3" t="n"/>
    </row>
    <row r="18" ht="45" customHeight="1">
      <c r="B18" s="3" t="n"/>
      <c r="C18" s="5" t="inlineStr">
        <is>
          <t>RC017.02</t>
        </is>
      </c>
      <c r="D18" s="6" t="inlineStr">
        <is>
          <t>SEF-12041</t>
        </is>
      </c>
      <c r="E18" s="7" t="inlineStr">
        <is>
          <t>Mineur</t>
        </is>
      </c>
      <c r="F18" s="7" t="inlineStr"/>
      <c r="G18" s="7" t="inlineStr">
        <is>
          <t>Bogue</t>
        </is>
      </c>
      <c r="H18" s="7" t="inlineStr">
        <is>
          <t>UI Visualisation - Liste</t>
        </is>
      </c>
      <c r="I18" s="8" t="inlineStr">
        <is>
          <t>Les icônes des URLs Externe devenaient invisible ( blanc sur blanc ) lorsque l'élément était en période de maintenance.</t>
        </is>
      </c>
      <c r="J18" s="7" t="inlineStr"/>
      <c r="K18" s="9" t="inlineStr"/>
      <c r="L18" s="9" t="inlineStr"/>
      <c r="M18" s="9" t="inlineStr"/>
      <c r="N18" s="9" t="inlineStr"/>
      <c r="O18" s="9" t="inlineStr"/>
      <c r="P18" s="9" t="inlineStr"/>
      <c r="Q18" s="9" t="inlineStr"/>
      <c r="R18" s="9" t="inlineStr"/>
      <c r="S18" s="9" t="inlineStr"/>
      <c r="T18" s="9" t="inlineStr"/>
      <c r="U18" s="9" t="inlineStr"/>
      <c r="V18" s="9" t="inlineStr"/>
      <c r="W18" s="9" t="inlineStr"/>
      <c r="X18" s="3" t="n"/>
    </row>
    <row r="19" ht="45" customHeight="1">
      <c r="B19" s="3" t="n"/>
      <c r="C19" s="5" t="inlineStr">
        <is>
          <t>RC017.02</t>
        </is>
      </c>
      <c r="D19" s="6" t="inlineStr">
        <is>
          <t>SEF-11979</t>
        </is>
      </c>
      <c r="E19" s="7" t="inlineStr">
        <is>
          <t>Mineur</t>
        </is>
      </c>
      <c r="F19" s="7" t="inlineStr"/>
      <c r="G19" s="7" t="inlineStr">
        <is>
          <t>Bogue</t>
        </is>
      </c>
      <c r="H19" s="7" t="inlineStr">
        <is>
          <t>UI Visualisation - Liste, UI Visualisation - Page détaillée d'un Hôte_Cluster</t>
        </is>
      </c>
      <c r="I19" s="8" t="inlineStr">
        <is>
          <t>Les utilisateurs sans le droit de "Effectuer une prise en compte" pouvaient voir les boutons "Retirer une prise en compte" , mais s'ils essayaient de les utiliser, l'action était refusée par le serveur.</t>
        </is>
      </c>
      <c r="J19" s="7" t="inlineStr"/>
      <c r="K19" s="9" t="inlineStr"/>
      <c r="L19" s="9" t="inlineStr"/>
      <c r="M19" s="9" t="inlineStr"/>
      <c r="N19" s="9" t="inlineStr"/>
      <c r="O19" s="9" t="inlineStr"/>
      <c r="P19" s="9" t="inlineStr"/>
      <c r="Q19" s="9" t="inlineStr"/>
      <c r="R19" s="9" t="inlineStr"/>
      <c r="S19" s="9" t="inlineStr"/>
      <c r="T19" s="9" t="inlineStr"/>
      <c r="U19" s="9" t="inlineStr"/>
      <c r="V19" s="9" t="inlineStr"/>
      <c r="W19" s="9" t="inlineStr"/>
      <c r="X19" s="3" t="n"/>
    </row>
    <row r="20" ht="45" customHeight="1">
      <c r="B20" s="3" t="n"/>
      <c r="C20" s="5" t="inlineStr">
        <is>
          <t>RC017.02</t>
        </is>
      </c>
      <c r="D20" s="6" t="inlineStr">
        <is>
          <t>SEF-12024</t>
        </is>
      </c>
      <c r="E20" s="7" t="inlineStr">
        <is>
          <t>Mineur</t>
        </is>
      </c>
      <c r="F20" s="7" t="inlineStr"/>
      <c r="G20" s="7" t="inlineStr">
        <is>
          <t>Bogue</t>
        </is>
      </c>
      <c r="H20" s="7" t="inlineStr">
        <is>
          <t>UI Visualisation - Page détaillée d'un Hôte_Cluster</t>
        </is>
      </c>
      <c r="I20" s="8" t="inlineStr">
        <is>
          <t>Les onglets de navigation du volet de détail d'un check disparaissaient lorsque le volet était trop petit.</t>
        </is>
      </c>
      <c r="J20" s="7" t="inlineStr"/>
      <c r="K20" s="9" t="inlineStr"/>
      <c r="L20" s="9" t="inlineStr"/>
      <c r="M20" s="9" t="inlineStr"/>
      <c r="N20" s="9" t="inlineStr"/>
      <c r="O20" s="9" t="inlineStr"/>
      <c r="P20" s="9" t="inlineStr"/>
      <c r="Q20" s="9" t="inlineStr"/>
      <c r="R20" s="9" t="inlineStr"/>
      <c r="S20" s="9" t="inlineStr"/>
      <c r="T20" s="9" t="inlineStr"/>
      <c r="U20" s="9" t="inlineStr"/>
      <c r="V20" s="9" t="inlineStr"/>
      <c r="W20" s="9" t="inlineStr"/>
      <c r="X20" s="3" t="n"/>
    </row>
    <row r="21" ht="45" customHeight="1">
      <c r="B21" s="3" t="n"/>
      <c r="C21" s="5" t="inlineStr">
        <is>
          <t>RC017.02</t>
        </is>
      </c>
      <c r="D21" s="6" t="inlineStr">
        <is>
          <t>SEF-11984</t>
        </is>
      </c>
      <c r="E21" s="7" t="inlineStr">
        <is>
          <t>Mineur</t>
        </is>
      </c>
      <c r="F21" s="7" t="inlineStr"/>
      <c r="G21" s="7" t="inlineStr">
        <is>
          <t>Bogue</t>
        </is>
      </c>
      <c r="H21" s="7" t="inlineStr">
        <is>
          <t>UI Visualisation - Page détaillée d'un Hôte_Cluster</t>
        </is>
      </c>
      <c r="I21" s="8" t="inlineStr">
        <is>
          <t>Si les textes de la propriété "impact métier" avaient été modifiés ( configuration du default_properties_configuration.cfg ), le texte des impacts métiers pouvait avoir la valeur par défaut ( ★, ★★,★★★, $$$$, $$$$$, $$$$$ ) au lieu de celle configuré.</t>
        </is>
      </c>
      <c r="J21" s="7" t="inlineStr"/>
      <c r="K21" s="9" t="inlineStr"/>
      <c r="L21" s="9" t="inlineStr"/>
      <c r="M21" s="9" t="inlineStr"/>
      <c r="N21" s="9" t="inlineStr"/>
      <c r="O21" s="9" t="inlineStr"/>
      <c r="P21" s="9" t="inlineStr"/>
      <c r="Q21" s="9" t="inlineStr"/>
      <c r="R21" s="9" t="inlineStr"/>
      <c r="S21" s="9" t="inlineStr"/>
      <c r="T21" s="9" t="inlineStr"/>
      <c r="U21" s="9" t="inlineStr"/>
      <c r="V21" s="9" t="inlineStr"/>
      <c r="W21" s="9" t="inlineStr"/>
      <c r="X21" s="3" t="n"/>
    </row>
    <row r="22" ht="45" customHeight="1">
      <c r="B22" s="3" t="n"/>
      <c r="C22" s="5" t="inlineStr">
        <is>
          <t>RC017.01</t>
        </is>
      </c>
      <c r="D22" s="6" t="inlineStr">
        <is>
          <t>SEF-11951</t>
        </is>
      </c>
      <c r="E22" s="7" t="inlineStr">
        <is>
          <t>Mineur</t>
        </is>
      </c>
      <c r="F22" s="7" t="inlineStr"/>
      <c r="G22" s="7" t="inlineStr">
        <is>
          <t>Amélioration</t>
        </is>
      </c>
      <c r="H22" s="7" t="inlineStr">
        <is>
          <t>UI Visualisation - Favori</t>
        </is>
      </c>
      <c r="I22" s="8" t="inlineStr">
        <is>
          <t>Un nouveau favori sera toujours placé en haut de la liste de sa section lors de sa création ( Tout le monde, Mes groupes, Privé ) permettant facilement de retrouver ce favori pour les utilisateurs ayant un grand nombre de favoris.</t>
        </is>
      </c>
      <c r="J22" s="7" t="inlineStr"/>
      <c r="K22" s="9" t="inlineStr"/>
      <c r="L22" s="9" t="inlineStr"/>
      <c r="M22" s="9" t="inlineStr"/>
      <c r="N22" s="9" t="inlineStr"/>
      <c r="O22" s="9" t="inlineStr"/>
      <c r="P22" s="9" t="inlineStr"/>
      <c r="Q22" s="9" t="inlineStr"/>
      <c r="R22" s="9" t="inlineStr"/>
      <c r="S22" s="9" t="inlineStr"/>
      <c r="T22" s="9" t="inlineStr"/>
      <c r="U22" s="9" t="inlineStr"/>
      <c r="V22" s="9" t="inlineStr"/>
      <c r="W22" s="9" t="inlineStr"/>
      <c r="X22" s="3" t="n"/>
    </row>
    <row r="23" ht="45" customHeight="1">
      <c r="B23" s="3" t="n"/>
      <c r="C23" s="5" t="inlineStr">
        <is>
          <t>RC017.01</t>
        </is>
      </c>
      <c r="D23" s="6" t="inlineStr">
        <is>
          <t>SEF-11936</t>
        </is>
      </c>
      <c r="E23" s="7" t="inlineStr">
        <is>
          <t>Majeur</t>
        </is>
      </c>
      <c r="F23" s="7" t="inlineStr"/>
      <c r="G23" s="7" t="inlineStr">
        <is>
          <t>Bogue</t>
        </is>
      </c>
      <c r="H23" s="7" t="inlineStr">
        <is>
          <t>Backend</t>
        </is>
      </c>
      <c r="I23" s="8" t="inlineStr">
        <is>
          <t>Les modules externes ou les workers pouvaient très rarement se bloquer lors de leur création ( 1 fois sur 1000 ) ( à cause du verrou interne de la fonction pwd.getpwuid permettant de convertir des identifiants numériques en nom d'utilisateur "shinken" ).</t>
        </is>
      </c>
      <c r="J23" s="7" t="inlineStr"/>
      <c r="K23" s="9" t="inlineStr"/>
      <c r="L23" s="9" t="inlineStr"/>
      <c r="M23" s="9" t="inlineStr"/>
      <c r="N23" s="9" t="inlineStr"/>
      <c r="O23" s="9" t="inlineStr"/>
      <c r="P23" s="9" t="inlineStr"/>
      <c r="Q23" s="9" t="inlineStr"/>
      <c r="R23" s="9" t="inlineStr"/>
      <c r="S23" s="9" t="inlineStr"/>
      <c r="T23" s="9" t="inlineStr"/>
      <c r="U23" s="9" t="inlineStr"/>
      <c r="V23" s="9" t="inlineStr"/>
      <c r="W23" s="9" t="inlineStr"/>
      <c r="X23" s="3" t="n"/>
    </row>
    <row r="24" ht="45" customHeight="1">
      <c r="B24" s="3" t="n"/>
      <c r="C24" s="5" t="inlineStr">
        <is>
          <t>RC017.01</t>
        </is>
      </c>
      <c r="D24" s="6" t="inlineStr">
        <is>
          <t>SEF-11959</t>
        </is>
      </c>
      <c r="E24" s="7" t="inlineStr">
        <is>
          <t>Mineur</t>
        </is>
      </c>
      <c r="F24" s="7" t="inlineStr"/>
      <c r="G24" s="7" t="inlineStr">
        <is>
          <t>Bogue</t>
        </is>
      </c>
      <c r="H24" s="7" t="inlineStr">
        <is>
          <t>Backend</t>
        </is>
      </c>
      <c r="I24" s="8" t="inlineStr">
        <is>
          <t>Si le nom du serveur avec la base MongoDB, spécifié dans l'URI MongoDB des fichiers de configuration ou en paramètre de commande Shinken, contenait une majuscule, Shinken ne parvenait pas à établir le tunnel SSH vers MongoDB.</t>
        </is>
      </c>
      <c r="J24" s="7" t="inlineStr"/>
      <c r="K24" s="9" t="inlineStr"/>
      <c r="L24" s="9" t="inlineStr"/>
      <c r="M24" s="9" t="inlineStr"/>
      <c r="N24" s="9" t="inlineStr"/>
      <c r="O24" s="9" t="inlineStr"/>
      <c r="P24" s="9" t="inlineStr"/>
      <c r="Q24" s="9" t="inlineStr"/>
      <c r="R24" s="9" t="inlineStr"/>
      <c r="S24" s="9" t="inlineStr"/>
      <c r="T24" s="9" t="inlineStr"/>
      <c r="U24" s="9" t="inlineStr"/>
      <c r="V24" s="9" t="inlineStr"/>
      <c r="W24" s="9" t="inlineStr"/>
      <c r="X24" s="3" t="n"/>
    </row>
    <row r="25" ht="45" customHeight="1">
      <c r="B25" s="3" t="n"/>
      <c r="C25" s="5" t="inlineStr">
        <is>
          <t>RC017.01</t>
        </is>
      </c>
      <c r="D25" s="6" t="inlineStr">
        <is>
          <t>SEF-11957</t>
        </is>
      </c>
      <c r="E25" s="7" t="inlineStr">
        <is>
          <t>Mineur</t>
        </is>
      </c>
      <c r="F25" s="7" t="inlineStr"/>
      <c r="G25" s="7" t="inlineStr">
        <is>
          <t>Bogue</t>
        </is>
      </c>
      <c r="H25" s="7" t="inlineStr">
        <is>
          <t>Backend - Synchronizer, Maintenance Tools</t>
        </is>
      </c>
      <c r="I25" s="8" t="inlineStr">
        <is>
          <t>La commande shinken-synchronizer-database-restore ne prenait pas en compte le port MongoDB spécifié.</t>
        </is>
      </c>
      <c r="J25" s="7" t="inlineStr"/>
      <c r="K25" s="9" t="inlineStr"/>
      <c r="L25" s="9" t="inlineStr"/>
      <c r="M25" s="9" t="inlineStr"/>
      <c r="N25" s="9" t="inlineStr"/>
      <c r="O25" s="9" t="inlineStr"/>
      <c r="P25" s="9" t="inlineStr"/>
      <c r="Q25" s="9" t="inlineStr"/>
      <c r="R25" s="9" t="inlineStr"/>
      <c r="S25" s="9" t="inlineStr"/>
      <c r="T25" s="9" t="inlineStr"/>
      <c r="U25" s="9" t="inlineStr"/>
      <c r="V25" s="9" t="inlineStr"/>
      <c r="W25" s="9" t="inlineStr"/>
      <c r="X25" s="3" t="n"/>
    </row>
    <row r="26" ht="45" customHeight="1">
      <c r="B26" s="3" t="n"/>
      <c r="C26" s="5" t="inlineStr">
        <is>
          <t>RC017.01</t>
        </is>
      </c>
      <c r="D26" s="6" t="inlineStr">
        <is>
          <t>SEF-11952</t>
        </is>
      </c>
      <c r="E26" s="7" t="inlineStr">
        <is>
          <t>Mineur</t>
        </is>
      </c>
      <c r="F26" s="7" t="inlineStr"/>
      <c r="G26" s="7" t="inlineStr">
        <is>
          <t>Bogue</t>
        </is>
      </c>
      <c r="H26" s="7" t="inlineStr">
        <is>
          <t>UI Visualisation - Favori</t>
        </is>
      </c>
      <c r="I26" s="8" t="inlineStr">
        <is>
          <t>L'utilisateur pouvait faire une référence d'une vue dont il n'est pas le propriétaire via le bouton "Ajouter aux Favoris" alors que c'est interdit</t>
        </is>
      </c>
      <c r="J26" s="7" t="inlineStr"/>
      <c r="K26" s="9" t="inlineStr"/>
      <c r="L26" s="9" t="inlineStr"/>
      <c r="M26" s="9" t="inlineStr"/>
      <c r="N26" s="9" t="inlineStr"/>
      <c r="O26" s="9" t="inlineStr"/>
      <c r="P26" s="9" t="inlineStr"/>
      <c r="Q26" s="9" t="inlineStr"/>
      <c r="R26" s="9" t="inlineStr"/>
      <c r="S26" s="9" t="inlineStr"/>
      <c r="T26" s="9" t="inlineStr"/>
      <c r="U26" s="9" t="inlineStr"/>
      <c r="V26" s="9" t="inlineStr"/>
      <c r="W26" s="9" t="inlineStr"/>
      <c r="X26" s="3" t="n"/>
    </row>
    <row r="27" ht="45" customHeight="1">
      <c r="B27" s="3" t="n"/>
      <c r="C27" s="5" t="inlineStr">
        <is>
          <t>RC017.01</t>
        </is>
      </c>
      <c r="D27" s="6" t="inlineStr">
        <is>
          <t>SEF-11950</t>
        </is>
      </c>
      <c r="E27" s="7" t="inlineStr">
        <is>
          <t>Mineur</t>
        </is>
      </c>
      <c r="F27" s="7" t="inlineStr"/>
      <c r="G27" s="7" t="inlineStr">
        <is>
          <t>Bogue</t>
        </is>
      </c>
      <c r="H27" s="7" t="inlineStr">
        <is>
          <t>UI Visualisation - Favori</t>
        </is>
      </c>
      <c r="I27" s="8" t="inlineStr">
        <is>
          <t>Lors de la création d'une référence ( avec le glissé/déposé ) d'une vue de type "Liste" ou "Portail" ( touche SHIFT enfoncée ), le texte d'explication de l'action oscillait entre le texte de "Duplication" et le texte de "Référence"</t>
        </is>
      </c>
      <c r="J27" s="7" t="inlineStr"/>
      <c r="K27" s="9" t="inlineStr"/>
      <c r="L27" s="9" t="inlineStr"/>
      <c r="M27" s="9" t="inlineStr"/>
      <c r="N27" s="9" t="inlineStr"/>
      <c r="O27" s="9" t="inlineStr"/>
      <c r="P27" s="9" t="inlineStr"/>
      <c r="Q27" s="9" t="inlineStr"/>
      <c r="R27" s="9" t="inlineStr"/>
      <c r="S27" s="9" t="inlineStr"/>
      <c r="T27" s="9" t="inlineStr"/>
      <c r="U27" s="9" t="inlineStr"/>
      <c r="V27" s="9" t="inlineStr"/>
      <c r="W27" s="9" t="inlineStr"/>
      <c r="X27" s="3" t="n"/>
    </row>
    <row r="28" ht="45" customHeight="1">
      <c r="B28" s="3" t="n"/>
      <c r="C28" s="5" t="inlineStr">
        <is>
          <t>RC017.01</t>
        </is>
      </c>
      <c r="D28" s="6" t="inlineStr">
        <is>
          <t>SEF-11944</t>
        </is>
      </c>
      <c r="E28" s="7" t="inlineStr">
        <is>
          <t>Mineur</t>
        </is>
      </c>
      <c r="F28" s="7" t="inlineStr"/>
      <c r="G28" s="7" t="inlineStr">
        <is>
          <t>Bogue</t>
        </is>
      </c>
      <c r="H28" s="7" t="inlineStr">
        <is>
          <t>UI Visualisation - Favori</t>
        </is>
      </c>
      <c r="I28" s="8" t="inlineStr">
        <is>
          <t>Si on changeait le propriétaire d'un favori d'une météo situé dans un répertoire de la section "Privé", le nouveau propriétaire ne voyait pas ce favori dans sa section "Privé". Désormais, il le verra en haut à la racine de la section "Privé".</t>
        </is>
      </c>
      <c r="J28" s="7" t="inlineStr"/>
      <c r="K28" s="9" t="inlineStr"/>
      <c r="L28" s="9" t="inlineStr"/>
      <c r="M28" s="9" t="inlineStr"/>
      <c r="N28" s="9" t="inlineStr"/>
      <c r="O28" s="9" t="inlineStr"/>
      <c r="P28" s="9" t="inlineStr"/>
      <c r="Q28" s="9" t="inlineStr"/>
      <c r="R28" s="9" t="inlineStr"/>
      <c r="S28" s="9" t="inlineStr"/>
      <c r="T28" s="9" t="inlineStr"/>
      <c r="U28" s="9" t="inlineStr"/>
      <c r="V28" s="9" t="inlineStr"/>
      <c r="W28" s="9" t="inlineStr"/>
      <c r="X28" s="3" t="n"/>
    </row>
    <row r="29" ht="45" customHeight="1">
      <c r="B29" s="3" t="n"/>
      <c r="C29" s="5" t="inlineStr">
        <is>
          <t>RC017.01</t>
        </is>
      </c>
      <c r="D29" s="6" t="inlineStr">
        <is>
          <t>SEF-11933</t>
        </is>
      </c>
      <c r="E29" s="7" t="inlineStr">
        <is>
          <t>Mineur</t>
        </is>
      </c>
      <c r="F29" s="7" t="inlineStr"/>
      <c r="G29" s="7" t="inlineStr">
        <is>
          <t>Bogue</t>
        </is>
      </c>
      <c r="H29" s="7" t="inlineStr">
        <is>
          <t>UI Visualisation - Favori</t>
        </is>
      </c>
      <c r="I29" s="8" t="inlineStr">
        <is>
          <t>Un utilisateur, n'ayant pas le droit de cloner ou de faire une référence dans la section d'origine, pouvait quand même le faire en essayant de le déplacer ( cloner ou référence ) dans une autre section et qu'il appuyait plusieurs fois sur la touche MAJ.</t>
        </is>
      </c>
      <c r="J29" s="7" t="inlineStr"/>
      <c r="K29" s="9" t="inlineStr"/>
      <c r="L29" s="9" t="inlineStr"/>
      <c r="M29" s="9" t="inlineStr"/>
      <c r="N29" s="9" t="inlineStr"/>
      <c r="O29" s="9" t="inlineStr"/>
      <c r="P29" s="9" t="inlineStr"/>
      <c r="Q29" s="9" t="inlineStr"/>
      <c r="R29" s="9" t="inlineStr"/>
      <c r="S29" s="9" t="inlineStr"/>
      <c r="T29" s="9" t="inlineStr"/>
      <c r="U29" s="9" t="inlineStr"/>
      <c r="V29" s="9" t="inlineStr"/>
      <c r="W29" s="9" t="inlineStr"/>
      <c r="X29" s="3" t="n"/>
    </row>
    <row r="30" ht="45" customHeight="1">
      <c r="B30" s="3" t="n"/>
      <c r="C30" s="5" t="inlineStr">
        <is>
          <t>RC017.01</t>
        </is>
      </c>
      <c r="D30" s="6" t="inlineStr">
        <is>
          <t>SEF-11927</t>
        </is>
      </c>
      <c r="E30" s="7" t="inlineStr">
        <is>
          <t>Mineur</t>
        </is>
      </c>
      <c r="F30" s="7" t="inlineStr"/>
      <c r="G30" s="7" t="inlineStr">
        <is>
          <t>Bogue</t>
        </is>
      </c>
      <c r="H30" s="7" t="inlineStr">
        <is>
          <t>UI Visualisation - Favori</t>
        </is>
      </c>
      <c r="I30" s="8" t="inlineStr">
        <is>
          <t>Le propriétaire d'un favori de météo des services ne pouvait pas faire une référence de ce favori en glissé/déposé dans la section privée avec le message "Vous n'avez pas le droit de faire une référence sur une vue dont vous n'êtes pas propriétaire".</t>
        </is>
      </c>
      <c r="J30" s="7" t="inlineStr"/>
      <c r="K30" s="9" t="inlineStr"/>
      <c r="L30" s="9" t="inlineStr"/>
      <c r="M30" s="9" t="inlineStr"/>
      <c r="N30" s="9" t="inlineStr"/>
      <c r="O30" s="9" t="inlineStr"/>
      <c r="P30" s="9" t="inlineStr"/>
      <c r="Q30" s="9" t="inlineStr"/>
      <c r="R30" s="9" t="inlineStr"/>
      <c r="S30" s="9" t="inlineStr"/>
      <c r="T30" s="9" t="inlineStr"/>
      <c r="U30" s="9" t="inlineStr"/>
      <c r="V30" s="9" t="inlineStr"/>
      <c r="W30" s="9" t="inlineStr"/>
      <c r="X30" s="3" t="n"/>
    </row>
    <row r="31" ht="45" customHeight="1">
      <c r="B31" s="3" t="n"/>
      <c r="C31" s="5" t="inlineStr">
        <is>
          <t>RC017.01</t>
        </is>
      </c>
      <c r="D31" s="6" t="inlineStr">
        <is>
          <t>SEF-11923</t>
        </is>
      </c>
      <c r="E31" s="7" t="inlineStr">
        <is>
          <t>Mineur</t>
        </is>
      </c>
      <c r="F31" s="7" t="inlineStr"/>
      <c r="G31" s="7" t="inlineStr">
        <is>
          <t>Bogue</t>
        </is>
      </c>
      <c r="H31" s="7" t="inlineStr">
        <is>
          <t>UI Visualisation - Favori</t>
        </is>
      </c>
      <c r="I31" s="8" t="inlineStr">
        <is>
          <t>Le glissé/déposé d'un favori d'une vue météo affichaient une bulle d'information contenant le texte "DUPLICATION: Maintenez la touche MAJ pour créer une référence", alors que le duplication d'une vue météo n'est pas autorisé avec le glissé/déposé.</t>
        </is>
      </c>
      <c r="J31" s="7" t="inlineStr"/>
      <c r="K31" s="9" t="inlineStr"/>
      <c r="L31" s="9" t="inlineStr"/>
      <c r="M31" s="9" t="inlineStr"/>
      <c r="N31" s="9" t="inlineStr"/>
      <c r="O31" s="9" t="inlineStr"/>
      <c r="P31" s="9" t="inlineStr"/>
      <c r="Q31" s="9" t="inlineStr"/>
      <c r="R31" s="9" t="inlineStr"/>
      <c r="S31" s="9" t="inlineStr"/>
      <c r="T31" s="9" t="inlineStr"/>
      <c r="U31" s="9" t="inlineStr"/>
      <c r="V31" s="9" t="inlineStr"/>
      <c r="W31" s="9" t="inlineStr"/>
      <c r="X31" s="3" t="n"/>
    </row>
    <row r="32" ht="45" customHeight="1">
      <c r="B32" s="3" t="n"/>
      <c r="C32" s="5" t="inlineStr">
        <is>
          <t>RC017.01</t>
        </is>
      </c>
      <c r="D32" s="6" t="inlineStr">
        <is>
          <t>SEF-11922</t>
        </is>
      </c>
      <c r="E32" s="7" t="inlineStr">
        <is>
          <t>Mineur</t>
        </is>
      </c>
      <c r="F32" s="7" t="inlineStr"/>
      <c r="G32" s="7" t="inlineStr">
        <is>
          <t>Bogue</t>
        </is>
      </c>
      <c r="H32" s="7" t="inlineStr">
        <is>
          <t>UI Visualisation - Favori</t>
        </is>
      </c>
      <c r="I32" s="8" t="inlineStr">
        <is>
          <t>Pour un favori avec un cadenas, le nom du propriétaire n'était pas affiché dans certain cas ( s'il avait été créé par un glissé/déposé, ou si le favori n'était pas une référence pour un utilisateur n'ayant pas le droit de modification sur la section ).</t>
        </is>
      </c>
      <c r="J32" s="7" t="inlineStr"/>
      <c r="K32" s="9" t="inlineStr"/>
      <c r="L32" s="9" t="inlineStr"/>
      <c r="M32" s="9" t="inlineStr"/>
      <c r="N32" s="9" t="inlineStr"/>
      <c r="O32" s="9" t="inlineStr"/>
      <c r="P32" s="9" t="inlineStr"/>
      <c r="Q32" s="9" t="inlineStr"/>
      <c r="R32" s="9" t="inlineStr"/>
      <c r="S32" s="9" t="inlineStr"/>
      <c r="T32" s="9" t="inlineStr"/>
      <c r="U32" s="9" t="inlineStr"/>
      <c r="V32" s="9" t="inlineStr"/>
      <c r="W32" s="9" t="inlineStr"/>
      <c r="X32" s="3" t="n"/>
    </row>
    <row r="33" ht="45" customHeight="1">
      <c r="B33" s="3" t="n"/>
      <c r="C33" s="5" t="inlineStr">
        <is>
          <t>RC017.01</t>
        </is>
      </c>
      <c r="D33" s="6" t="inlineStr">
        <is>
          <t>SEF-11903</t>
        </is>
      </c>
      <c r="E33" s="7" t="inlineStr">
        <is>
          <t>Mineur</t>
        </is>
      </c>
      <c r="F33" s="7" t="inlineStr"/>
      <c r="G33" s="7" t="inlineStr">
        <is>
          <t>Bogue</t>
        </is>
      </c>
      <c r="H33" s="7" t="inlineStr">
        <is>
          <t>UI Visualisation - Favori</t>
        </is>
      </c>
      <c r="I33" s="8" t="inlineStr">
        <is>
          <t>Le droit d'agencement des favoris ne permettait plus de supprimer les dossiers vides ou les séparateurs, tel que décrit dans l'aide. Cependant, si l'utilisateur avait le droit de suppression, ce problème était masqué ( la suppression était possible ).</t>
        </is>
      </c>
      <c r="J33" s="7" t="inlineStr"/>
      <c r="K33" s="9" t="inlineStr"/>
      <c r="L33" s="9" t="inlineStr"/>
      <c r="M33" s="9" t="inlineStr"/>
      <c r="N33" s="9" t="inlineStr"/>
      <c r="O33" s="9" t="inlineStr"/>
      <c r="P33" s="9" t="inlineStr"/>
      <c r="Q33" s="9" t="inlineStr"/>
      <c r="R33" s="9" t="inlineStr"/>
      <c r="S33" s="9" t="inlineStr"/>
      <c r="T33" s="9" t="inlineStr"/>
      <c r="U33" s="9" t="inlineStr"/>
      <c r="V33" s="9" t="inlineStr"/>
      <c r="W33" s="9" t="inlineStr"/>
      <c r="X33" s="3" t="n"/>
    </row>
    <row r="34" ht="45" customHeight="1">
      <c r="B34" s="3" t="n"/>
      <c r="C34" s="5" t="inlineStr">
        <is>
          <t>RC017.01</t>
        </is>
      </c>
      <c r="D34" s="6" t="inlineStr">
        <is>
          <t>SEF-11943</t>
        </is>
      </c>
      <c r="E34" s="7" t="inlineStr">
        <is>
          <t>Mineur</t>
        </is>
      </c>
      <c r="F34" s="7" t="inlineStr"/>
      <c r="G34" s="7" t="inlineStr">
        <is>
          <t>Bogue</t>
        </is>
      </c>
      <c r="H34" s="7" t="inlineStr">
        <is>
          <t>UI Visualisation - Favori, UI Visualisation - Météo des services</t>
        </is>
      </c>
      <c r="I34" s="8" t="inlineStr">
        <is>
          <t>Il n'y avait que le propriétaire ou les administrateurs de Shinken qui pouvait voir une météo en construction partagée dans les favoris. Maintenant, tous les utilisateurs avec le favori y ont accès en lecture.</t>
        </is>
      </c>
      <c r="J34" s="7" t="inlineStr"/>
      <c r="K34" s="9" t="inlineStr"/>
      <c r="L34" s="9" t="inlineStr"/>
      <c r="M34" s="9" t="inlineStr"/>
      <c r="N34" s="9" t="inlineStr"/>
      <c r="O34" s="9" t="inlineStr"/>
      <c r="P34" s="9" t="inlineStr"/>
      <c r="Q34" s="9" t="inlineStr"/>
      <c r="R34" s="9" t="inlineStr"/>
      <c r="S34" s="9" t="inlineStr"/>
      <c r="T34" s="9" t="inlineStr"/>
      <c r="U34" s="9" t="inlineStr"/>
      <c r="V34" s="9" t="inlineStr"/>
      <c r="W34" s="9" t="inlineStr"/>
      <c r="X34" s="3" t="n"/>
    </row>
    <row r="35" ht="45" customHeight="1">
      <c r="B35" s="3" t="n"/>
      <c r="C35" s="5" t="inlineStr">
        <is>
          <t>RC017.01</t>
        </is>
      </c>
      <c r="D35" s="6" t="inlineStr">
        <is>
          <t>SEF-11960</t>
        </is>
      </c>
      <c r="E35" s="7" t="inlineStr">
        <is>
          <t>Mineur</t>
        </is>
      </c>
      <c r="F35" s="7" t="inlineStr"/>
      <c r="G35" s="7" t="inlineStr">
        <is>
          <t>Bogue</t>
        </is>
      </c>
      <c r="H35" s="7" t="inlineStr">
        <is>
          <t>UI Visualisation - Liste</t>
        </is>
      </c>
      <c r="I35" s="8" t="inlineStr">
        <is>
          <t>Avec l'option "Cacher l'arborescence des checks" activée, il n'était pas possible de poser un acquittement sur un check si son hôte n'était pas affiché dans la page.</t>
        </is>
      </c>
      <c r="J35" s="7" t="inlineStr"/>
      <c r="K35" s="9" t="inlineStr"/>
      <c r="L35" s="9" t="inlineStr"/>
      <c r="M35" s="9" t="inlineStr"/>
      <c r="N35" s="9" t="inlineStr"/>
      <c r="O35" s="9" t="inlineStr"/>
      <c r="P35" s="9" t="inlineStr"/>
      <c r="Q35" s="9" t="inlineStr"/>
      <c r="R35" s="9" t="inlineStr"/>
      <c r="S35" s="9" t="inlineStr"/>
      <c r="T35" s="9" t="inlineStr"/>
      <c r="U35" s="9" t="inlineStr"/>
      <c r="V35" s="9" t="inlineStr"/>
      <c r="W35" s="9" t="inlineStr"/>
      <c r="X35" s="3" t="n"/>
    </row>
    <row r="36" ht="45" customHeight="1">
      <c r="B36" s="3" t="n"/>
      <c r="C36" s="5" t="inlineStr">
        <is>
          <t>RC017</t>
        </is>
      </c>
      <c r="D36" s="6" t="inlineStr">
        <is>
          <t>SEF-11655</t>
        </is>
      </c>
      <c r="E36" s="7" t="inlineStr">
        <is>
          <t>Mineur</t>
        </is>
      </c>
      <c r="F36" s="7" t="inlineStr">
        <is>
          <t>100.100</t>
        </is>
      </c>
      <c r="G36" s="7" t="inlineStr">
        <is>
          <t>Amélioration</t>
        </is>
      </c>
      <c r="H36" s="7" t="inlineStr">
        <is>
          <t>UI Visualisation - Météo des services</t>
        </is>
      </c>
      <c r="I36" s="8" t="inlineStr">
        <is>
          <t>Ajout de l'édition visuelle ( à la souris ) pour les valeurs des propriétés par défaut des widgets ( Météo, Titre, Séparateur ).</t>
        </is>
      </c>
      <c r="J36" s="7" t="inlineStr"/>
      <c r="K36" s="10" t="inlineStr">
        <is>
          <t>L'Édition - Météo</t>
        </is>
      </c>
      <c r="L36" s="10" t="inlineStr">
        <is>
          <t>Édition des valeurs par défaut - Widgets et lien externe - Édition visuelle - Météo</t>
        </is>
      </c>
      <c r="M36" s="10" t="inlineStr">
        <is>
          <t>Éditer les valeurs par défaut - Widget Météo - Édition visuelle - Météo</t>
        </is>
      </c>
      <c r="N36" s="10" t="inlineStr">
        <is>
          <t>Éditer les valeurs par défaut - Widget Titre - Édition visuelle - Météo</t>
        </is>
      </c>
      <c r="O36" s="10" t="inlineStr">
        <is>
          <t>Éditer les valeurs par défaut - Widget Séparateur - Édition visuelle - Météo</t>
        </is>
      </c>
      <c r="P36" s="9" t="inlineStr"/>
      <c r="Q36" s="9" t="inlineStr"/>
      <c r="R36" s="9" t="inlineStr"/>
      <c r="S36" s="9" t="inlineStr"/>
      <c r="T36" s="9" t="inlineStr"/>
      <c r="U36" s="9" t="inlineStr"/>
      <c r="V36" s="9" t="inlineStr"/>
      <c r="W36" s="9" t="inlineStr"/>
      <c r="X36" s="3" t="n"/>
    </row>
    <row r="37" ht="45" customHeight="1">
      <c r="B37" s="3" t="n"/>
      <c r="C37" s="5" t="inlineStr">
        <is>
          <t>RC017</t>
        </is>
      </c>
      <c r="D37" s="6" t="inlineStr">
        <is>
          <t>SEF-11421</t>
        </is>
      </c>
      <c r="E37" s="7" t="inlineStr">
        <is>
          <t>Mineur</t>
        </is>
      </c>
      <c r="F37" s="7" t="inlineStr">
        <is>
          <t>090.100</t>
        </is>
      </c>
      <c r="G37" s="7" t="inlineStr">
        <is>
          <t>Nouvelle fonctionnalité</t>
        </is>
      </c>
      <c r="H37" s="7" t="inlineStr">
        <is>
          <t>Backend</t>
        </is>
      </c>
      <c r="I37" s="8" t="inlineStr">
        <is>
          <t>Les démons peuvent redémarrer sans devoir attendre d'être contactés par l'Arbiter grâce à l'ajout du module "last_configuration_recorder" permettant aux démons d'enregistrer la dernière configuration reçue de l'Arbiter ( module ajouté automatiquement ).</t>
        </is>
      </c>
      <c r="J37" s="7" t="inlineStr"/>
      <c r="K37" s="10" t="inlineStr">
        <is>
          <t>Comment interpréter les informations et les erreurs courantes du Healthcheck</t>
        </is>
      </c>
      <c r="L37" s="10" t="inlineStr">
        <is>
          <t>Les vérifications communes à tous les démons</t>
        </is>
      </c>
      <c r="M37" s="10" t="inlineStr">
        <is>
          <t>Module broker--module-last-configuration-recorder</t>
        </is>
      </c>
      <c r="N37" s="10" t="inlineStr">
        <is>
          <t>Module poller--module-last-configuration-recorder</t>
        </is>
      </c>
      <c r="O37" s="10" t="inlineStr">
        <is>
          <t>Module reactionner--module-last-configuration-recorder</t>
        </is>
      </c>
      <c r="P37" s="10" t="inlineStr">
        <is>
          <t>Module receiver--module-last-configuration-recorder</t>
        </is>
      </c>
      <c r="Q37" s="10" t="inlineStr">
        <is>
          <t>Module scheduler--module-last-configuration-recorder</t>
        </is>
      </c>
      <c r="R37" s="10" t="inlineStr">
        <is>
          <t>Broker - Les logs du module broker--module-last-configuration-recorder</t>
        </is>
      </c>
      <c r="S37" s="10" t="inlineStr">
        <is>
          <t>Poller - Les logs du module poller--module-last-configuration-recorder</t>
        </is>
      </c>
      <c r="T37" s="10" t="inlineStr">
        <is>
          <t>Reactionner - Les logs du module reactionner--module-last-configuration-recorder</t>
        </is>
      </c>
      <c r="U37" s="10" t="inlineStr">
        <is>
          <t>Receiver - Les logs du module receiver--module-last-configuration-recorder</t>
        </is>
      </c>
      <c r="V37" s="10" t="inlineStr">
        <is>
          <t>Scheduler - Les logs du module scheduler--module-last-configuration-recorder</t>
        </is>
      </c>
      <c r="W37" s="10" t="inlineStr">
        <is>
          <t>Broker - Les logs du module broker--module-last-configuration-recorder quand il y a un Broker spare</t>
        </is>
      </c>
      <c r="X37" s="3" t="n"/>
    </row>
    <row r="38" ht="45" customHeight="1">
      <c r="B38" s="3" t="n"/>
      <c r="C38" s="5" t="inlineStr">
        <is>
          <t>RC017</t>
        </is>
      </c>
      <c r="D38" s="6" t="inlineStr">
        <is>
          <t>SEF-11815</t>
        </is>
      </c>
      <c r="E38" s="7" t="inlineStr">
        <is>
          <t>Mineur</t>
        </is>
      </c>
      <c r="F38" s="7" t="inlineStr">
        <is>
          <t>071.100</t>
        </is>
      </c>
      <c r="G38" s="7" t="inlineStr">
        <is>
          <t>Amélioration</t>
        </is>
      </c>
      <c r="H38" s="7" t="inlineStr">
        <is>
          <t>Backend - Synchronizer</t>
        </is>
      </c>
      <c r="I38" s="8" t="inlineStr">
        <is>
          <t>La valeur par défaut de la propriété "Impact métier" ( business_impact ) peut être configurée pour les hôtes, clusters et checks ( via les fichiers "checks_default_properties.cfg" et "hosts_default_properties.cfg" ).</t>
        </is>
      </c>
      <c r="J38" s="7" t="inlineStr"/>
      <c r="K38" s="10" t="inlineStr">
        <is>
          <t>Définition des valeurs par défaut des éléments ( Répertoire elements_default_properties )</t>
        </is>
      </c>
      <c r="L38" s="9" t="inlineStr"/>
      <c r="M38" s="9" t="inlineStr"/>
      <c r="N38" s="9" t="inlineStr"/>
      <c r="O38" s="9" t="inlineStr"/>
      <c r="P38" s="9" t="inlineStr"/>
      <c r="Q38" s="9" t="inlineStr"/>
      <c r="R38" s="9" t="inlineStr"/>
      <c r="S38" s="9" t="inlineStr"/>
      <c r="T38" s="9" t="inlineStr"/>
      <c r="U38" s="9" t="inlineStr"/>
      <c r="V38" s="9" t="inlineStr"/>
      <c r="W38" s="9" t="inlineStr"/>
      <c r="X38" s="3" t="n"/>
    </row>
    <row r="39" ht="45" customHeight="1">
      <c r="B39" s="3" t="n"/>
      <c r="C39" s="5" t="inlineStr">
        <is>
          <t>RC017</t>
        </is>
      </c>
      <c r="D39" s="6" t="inlineStr">
        <is>
          <t>SEF-11659</t>
        </is>
      </c>
      <c r="E39" s="7" t="inlineStr">
        <is>
          <t>Mineur</t>
        </is>
      </c>
      <c r="F39" s="7" t="inlineStr">
        <is>
          <t>070.100</t>
        </is>
      </c>
      <c r="G39" s="7" t="inlineStr">
        <is>
          <t>Amélioration</t>
        </is>
      </c>
      <c r="H39" s="7" t="inlineStr">
        <is>
          <t>UI Configuration, UI Visualisation</t>
        </is>
      </c>
      <c r="I39" s="8" t="inlineStr">
        <is>
          <t>L'administrateur Shinken peut définir le label affiché dans toutes les interfaces pour chaque valeur de la propriété "Impact métier" pour les hôtes, clusters ou checks ( ex: 5 pourrait être affiché 'Très Important' au lieu de $$$$$$ affiché par défaut ).</t>
        </is>
      </c>
      <c r="J39" s="7" t="inlineStr"/>
      <c r="K39" s="10" t="inlineStr">
        <is>
          <t>Nom d'affichage des propriétés des éléments ( Répertoire elements_default_properties )</t>
        </is>
      </c>
      <c r="L39" s="9" t="inlineStr"/>
      <c r="M39" s="9" t="inlineStr"/>
      <c r="N39" s="9" t="inlineStr"/>
      <c r="O39" s="9" t="inlineStr"/>
      <c r="P39" s="9" t="inlineStr"/>
      <c r="Q39" s="9" t="inlineStr"/>
      <c r="R39" s="9" t="inlineStr"/>
      <c r="S39" s="9" t="inlineStr"/>
      <c r="T39" s="9" t="inlineStr"/>
      <c r="U39" s="9" t="inlineStr"/>
      <c r="V39" s="9" t="inlineStr"/>
      <c r="W39" s="9" t="inlineStr"/>
      <c r="X39" s="3" t="n"/>
    </row>
    <row r="40" ht="45" customHeight="1">
      <c r="B40" s="3" t="n"/>
      <c r="C40" s="5" t="inlineStr">
        <is>
          <t>RC017</t>
        </is>
      </c>
      <c r="D40" s="6" t="inlineStr">
        <is>
          <t>SEF-11754</t>
        </is>
      </c>
      <c r="E40" s="7" t="inlineStr">
        <is>
          <t>Mineur</t>
        </is>
      </c>
      <c r="F40" s="7" t="inlineStr">
        <is>
          <t>033.100</t>
        </is>
      </c>
      <c r="G40" s="7" t="inlineStr">
        <is>
          <t>Amélioration</t>
        </is>
      </c>
      <c r="H40" s="7" t="inlineStr">
        <is>
          <t>UI Visualisation - Liste</t>
        </is>
      </c>
      <c r="I40" s="8" t="inlineStr">
        <is>
          <t>Deux boutons sont désormais présents pour ajouter ou supprimer les prises en compte. Auparavant, l'action du seul bouton présent dépendait du contenu de la sélection, limitant ainsi son utilisation.</t>
        </is>
      </c>
      <c r="J40" s="7" t="inlineStr">
        <is>
          <t>SESUP-2135, SESUP-2143</t>
        </is>
      </c>
      <c r="K40" s="10" t="inlineStr">
        <is>
          <t>Onglet Checks</t>
        </is>
      </c>
      <c r="L40" s="10" t="inlineStr">
        <is>
          <t>Détail d'un check</t>
        </is>
      </c>
      <c r="M40" s="10" t="inlineStr">
        <is>
          <t>Zone d'entête - liste</t>
        </is>
      </c>
      <c r="N40" s="9" t="inlineStr"/>
      <c r="O40" s="9" t="inlineStr"/>
      <c r="P40" s="9" t="inlineStr"/>
      <c r="Q40" s="9" t="inlineStr"/>
      <c r="R40" s="9" t="inlineStr"/>
      <c r="S40" s="9" t="inlineStr"/>
      <c r="T40" s="9" t="inlineStr"/>
      <c r="U40" s="9" t="inlineStr"/>
      <c r="V40" s="9" t="inlineStr"/>
      <c r="W40" s="9" t="inlineStr"/>
      <c r="X40" s="3" t="n"/>
    </row>
    <row r="41" ht="45" customHeight="1">
      <c r="B41" s="3" t="n"/>
      <c r="C41" s="5" t="inlineStr">
        <is>
          <t>RC017</t>
        </is>
      </c>
      <c r="D41" s="6" t="inlineStr">
        <is>
          <t>SEF-11691</t>
        </is>
      </c>
      <c r="E41" s="7" t="inlineStr">
        <is>
          <t>Mineur</t>
        </is>
      </c>
      <c r="F41" s="7" t="inlineStr">
        <is>
          <t>020.100</t>
        </is>
      </c>
      <c r="G41" s="7" t="inlineStr">
        <is>
          <t>Amélioration</t>
        </is>
      </c>
      <c r="H41" s="7" t="inlineStr">
        <is>
          <t>UI Visualisation - Liste</t>
        </is>
      </c>
      <c r="I41" s="8" t="inlineStr">
        <is>
          <t>Il est possible d'ajouter la colonne "Vérification ( période )" aux listes ( colonne optionnelle ).</t>
        </is>
      </c>
      <c r="J41" s="7" t="inlineStr">
        <is>
          <t>SESUP-2088</t>
        </is>
      </c>
      <c r="K41" s="10" t="inlineStr">
        <is>
          <t>Zone de tri et réglage de la liste - liste</t>
        </is>
      </c>
      <c r="L41" s="9" t="inlineStr"/>
      <c r="M41" s="9" t="inlineStr"/>
      <c r="N41" s="9" t="inlineStr"/>
      <c r="O41" s="9" t="inlineStr"/>
      <c r="P41" s="9" t="inlineStr"/>
      <c r="Q41" s="9" t="inlineStr"/>
      <c r="R41" s="9" t="inlineStr"/>
      <c r="S41" s="9" t="inlineStr"/>
      <c r="T41" s="9" t="inlineStr"/>
      <c r="U41" s="9" t="inlineStr"/>
      <c r="V41" s="9" t="inlineStr"/>
      <c r="W41" s="9" t="inlineStr"/>
      <c r="X41" s="3" t="n"/>
    </row>
    <row r="42" ht="45" customHeight="1">
      <c r="B42" s="3" t="n"/>
      <c r="C42" s="5" t="inlineStr">
        <is>
          <t>RC017</t>
        </is>
      </c>
      <c r="D42" s="6" t="inlineStr">
        <is>
          <t>SEF-11668</t>
        </is>
      </c>
      <c r="E42" s="7" t="inlineStr">
        <is>
          <t>Mineur</t>
        </is>
      </c>
      <c r="F42" s="7" t="inlineStr">
        <is>
          <t>020.100</t>
        </is>
      </c>
      <c r="G42" s="7" t="inlineStr">
        <is>
          <t>Amélioration</t>
        </is>
      </c>
      <c r="H42" s="7" t="inlineStr">
        <is>
          <t>UI Visualisation - Liste</t>
        </is>
      </c>
      <c r="I42" s="8" t="inlineStr">
        <is>
          <t>Il est possible d'ajouter la colonne "Maintenance planifiée ( période )" aux listes ( colonne optionnelle ).</t>
        </is>
      </c>
      <c r="J42" s="7" t="inlineStr">
        <is>
          <t>SESUP-2088</t>
        </is>
      </c>
      <c r="K42" s="10" t="inlineStr">
        <is>
          <t>Zone de tri et réglage de la liste - liste</t>
        </is>
      </c>
      <c r="L42" s="9" t="inlineStr"/>
      <c r="M42" s="9" t="inlineStr"/>
      <c r="N42" s="9" t="inlineStr"/>
      <c r="O42" s="9" t="inlineStr"/>
      <c r="P42" s="9" t="inlineStr"/>
      <c r="Q42" s="9" t="inlineStr"/>
      <c r="R42" s="9" t="inlineStr"/>
      <c r="S42" s="9" t="inlineStr"/>
      <c r="T42" s="9" t="inlineStr"/>
      <c r="U42" s="9" t="inlineStr"/>
      <c r="V42" s="9" t="inlineStr"/>
      <c r="W42" s="9" t="inlineStr"/>
      <c r="X42" s="3" t="n"/>
    </row>
    <row r="43" ht="45" customHeight="1">
      <c r="B43" s="3" t="n"/>
      <c r="C43" s="5" t="inlineStr">
        <is>
          <t>RC017</t>
        </is>
      </c>
      <c r="D43" s="6" t="inlineStr">
        <is>
          <t>SEF-11663</t>
        </is>
      </c>
      <c r="E43" s="7" t="inlineStr">
        <is>
          <t>Mineur</t>
        </is>
      </c>
      <c r="F43" s="7" t="inlineStr">
        <is>
          <t>020.100</t>
        </is>
      </c>
      <c r="G43" s="7" t="inlineStr">
        <is>
          <t>Amélioration</t>
        </is>
      </c>
      <c r="H43" s="7" t="inlineStr">
        <is>
          <t>UI Visualisation - Liste</t>
        </is>
      </c>
      <c r="I43" s="8" t="inlineStr">
        <is>
          <t>Ajout de trois boutons dans la fenêtre d'affichage des URLs externes affichés en popup ( 30%, 40%, ..., 80% ). Un pour rafraîchir le contenu, un pour copier l'URL dans le presse-papier et un pour ouvrir le lien dans un nouvel onglet.</t>
        </is>
      </c>
      <c r="J43" s="7" t="inlineStr"/>
      <c r="K43" s="10" t="inlineStr">
        <is>
          <t>Onglet Gestion</t>
        </is>
      </c>
      <c r="L43" s="10" t="inlineStr">
        <is>
          <t>Zone des éléments - liste</t>
        </is>
      </c>
      <c r="M43" s="9" t="inlineStr"/>
      <c r="N43" s="9" t="inlineStr"/>
      <c r="O43" s="9" t="inlineStr"/>
      <c r="P43" s="9" t="inlineStr"/>
      <c r="Q43" s="9" t="inlineStr"/>
      <c r="R43" s="9" t="inlineStr"/>
      <c r="S43" s="9" t="inlineStr"/>
      <c r="T43" s="9" t="inlineStr"/>
      <c r="U43" s="9" t="inlineStr"/>
      <c r="V43" s="9" t="inlineStr"/>
      <c r="W43" s="9" t="inlineStr"/>
      <c r="X43" s="3" t="n"/>
    </row>
    <row r="44" ht="45" customHeight="1">
      <c r="B44" s="3" t="n"/>
      <c r="C44" s="5" t="inlineStr">
        <is>
          <t>RC017</t>
        </is>
      </c>
      <c r="D44" s="6" t="inlineStr">
        <is>
          <t>SEF-11537</t>
        </is>
      </c>
      <c r="E44" s="7" t="inlineStr">
        <is>
          <t>Mineur</t>
        </is>
      </c>
      <c r="F44" s="7" t="inlineStr">
        <is>
          <t>010.100</t>
        </is>
      </c>
      <c r="G44" s="7" t="inlineStr">
        <is>
          <t>Nouvelle fonctionnalité</t>
        </is>
      </c>
      <c r="H44" s="7" t="inlineStr">
        <is>
          <t>UI Configuration - Source synchronizer-collector-ldap-import</t>
        </is>
      </c>
      <c r="I44" s="8" t="inlineStr">
        <is>
          <t>Pour les collecteurs de type "ldap-import" ( depuis les serveurs Active Directory ou OpenLDAP ), il est maintenant possible d'ajouter dans le fichier de mapping des informations collectées le mot clé [FORCE].</t>
        </is>
      </c>
      <c r="J44" s="7" t="inlineStr">
        <is>
          <t>SESUP-2070</t>
        </is>
      </c>
      <c r="K44" s="10" t="inlineStr">
        <is>
          <t>Le mapping des informations collectées des champs du serveur Open LDAP vers les propriétés et les données Shinken</t>
        </is>
      </c>
      <c r="L44" s="10" t="inlineStr">
        <is>
          <t>Le mapping des informations collectées des champs du serveur Active Directory vers les propriétés et les données Shinken</t>
        </is>
      </c>
      <c r="M44" s="9" t="inlineStr"/>
      <c r="N44" s="9" t="inlineStr"/>
      <c r="O44" s="9" t="inlineStr"/>
      <c r="P44" s="9" t="inlineStr"/>
      <c r="Q44" s="9" t="inlineStr"/>
      <c r="R44" s="9" t="inlineStr"/>
      <c r="S44" s="9" t="inlineStr"/>
      <c r="T44" s="9" t="inlineStr"/>
      <c r="U44" s="9" t="inlineStr"/>
      <c r="V44" s="9" t="inlineStr"/>
      <c r="W44" s="9" t="inlineStr"/>
      <c r="X44" s="3" t="n"/>
    </row>
    <row r="45" ht="45" customHeight="1">
      <c r="B45" s="3" t="n"/>
      <c r="C45" s="5" t="inlineStr">
        <is>
          <t>RC017</t>
        </is>
      </c>
      <c r="D45" s="6" t="inlineStr">
        <is>
          <t>SEF-11539</t>
        </is>
      </c>
      <c r="E45" s="7" t="inlineStr">
        <is>
          <t>Mineur</t>
        </is>
      </c>
      <c r="F45" s="7" t="inlineStr">
        <is>
          <t>008.100</t>
        </is>
      </c>
      <c r="G45" s="7" t="inlineStr">
        <is>
          <t>Amélioration</t>
        </is>
      </c>
      <c r="H45" s="7" t="inlineStr">
        <is>
          <t>UI Configuration - Collecteur cfg-import, UI Configuration - Collecteur VMWare, UI Configuration - Ecouteurs - listener-rest, UI Configuration - Source synchronizer-collector-ldap-import</t>
        </is>
      </c>
      <c r="I45" s="8" t="inlineStr">
        <is>
          <t>Dans une source ( cfg-import/VMWare/listener/ldap-import ) , ajouter [FORCE] au nom des propriétés de groupe ( d'hôtes ou d'utilisateurs ) permet de forcer ces propriétés à la valeur venant de la source ( Exemple : hostgroups[FORCE] pour les hôtes ).</t>
        </is>
      </c>
      <c r="J45" s="7" t="inlineStr">
        <is>
          <t>SESUP-2070</t>
        </is>
      </c>
      <c r="K45" s="10" t="inlineStr">
        <is>
          <t>Concept général et utilisation des sources</t>
        </is>
      </c>
      <c r="L45" s="9" t="inlineStr"/>
      <c r="M45" s="9" t="inlineStr"/>
      <c r="N45" s="9" t="inlineStr"/>
      <c r="O45" s="9" t="inlineStr"/>
      <c r="P45" s="9" t="inlineStr"/>
      <c r="Q45" s="9" t="inlineStr"/>
      <c r="R45" s="9" t="inlineStr"/>
      <c r="S45" s="9" t="inlineStr"/>
      <c r="T45" s="9" t="inlineStr"/>
      <c r="U45" s="9" t="inlineStr"/>
      <c r="V45" s="9" t="inlineStr"/>
      <c r="W45" s="9" t="inlineStr"/>
      <c r="X45" s="3" t="n"/>
    </row>
    <row r="46" ht="45" customHeight="1">
      <c r="B46" s="3" t="n"/>
      <c r="C46" s="5" t="inlineStr">
        <is>
          <t>RC017</t>
        </is>
      </c>
      <c r="D46" s="6" t="inlineStr">
        <is>
          <t>SEF-11514</t>
        </is>
      </c>
      <c r="E46" s="7" t="inlineStr">
        <is>
          <t>Mineur</t>
        </is>
      </c>
      <c r="F46" s="7" t="inlineStr">
        <is>
          <t>006.100</t>
        </is>
      </c>
      <c r="G46" s="7" t="inlineStr">
        <is>
          <t>Amélioration</t>
        </is>
      </c>
      <c r="H46" s="7" t="inlineStr">
        <is>
          <t>Installation</t>
        </is>
      </c>
      <c r="I46" s="8" t="inlineStr">
        <is>
          <t>Les actions automatiques ( étape des sanitizes ) lors de la mise à jour de Shinken ont été améliorées pour en réduire le temps ( gain d'environ 2 min 30 ).</t>
        </is>
      </c>
      <c r="J46" s="7" t="inlineStr"/>
      <c r="K46" s="9" t="inlineStr"/>
      <c r="L46" s="9" t="inlineStr"/>
      <c r="M46" s="9" t="inlineStr"/>
      <c r="N46" s="9" t="inlineStr"/>
      <c r="O46" s="9" t="inlineStr"/>
      <c r="P46" s="9" t="inlineStr"/>
      <c r="Q46" s="9" t="inlineStr"/>
      <c r="R46" s="9" t="inlineStr"/>
      <c r="S46" s="9" t="inlineStr"/>
      <c r="T46" s="9" t="inlineStr"/>
      <c r="U46" s="9" t="inlineStr"/>
      <c r="V46" s="9" t="inlineStr"/>
      <c r="W46" s="9" t="inlineStr"/>
      <c r="X46" s="3" t="n"/>
    </row>
    <row r="47" ht="45" customHeight="1">
      <c r="B47" s="3" t="n"/>
      <c r="C47" s="5" t="inlineStr">
        <is>
          <t>RC017</t>
        </is>
      </c>
      <c r="D47" s="6" t="inlineStr">
        <is>
          <t>SEF-11855</t>
        </is>
      </c>
      <c r="E47" s="7" t="inlineStr">
        <is>
          <t>Mineur</t>
        </is>
      </c>
      <c r="F47" s="7" t="inlineStr">
        <is>
          <t>004.100</t>
        </is>
      </c>
      <c r="G47" s="7" t="inlineStr">
        <is>
          <t>Amélioration</t>
        </is>
      </c>
      <c r="H47" s="7" t="inlineStr">
        <is>
          <t>UI Visualisation - Liste, UI Visualisation - Page détaillée d'un Hôte_Cluster</t>
        </is>
      </c>
      <c r="I47" s="8" t="inlineStr">
        <is>
          <t>La colonne des actions de la liste des checks est déplacée en première position. La taille des colonnes a été ajustée. Enfin, la rapidité du redimensionnement des colonnes a été accéléré lors du changement de taille du volet détail.</t>
        </is>
      </c>
      <c r="J47" s="7" t="inlineStr"/>
      <c r="K47" s="10" t="inlineStr">
        <is>
          <t>Onglet Checks</t>
        </is>
      </c>
      <c r="L47" s="10" t="inlineStr">
        <is>
          <t>Détail d'un check</t>
        </is>
      </c>
      <c r="M47" s="9" t="inlineStr"/>
      <c r="N47" s="9" t="inlineStr"/>
      <c r="O47" s="9" t="inlineStr"/>
      <c r="P47" s="9" t="inlineStr"/>
      <c r="Q47" s="9" t="inlineStr"/>
      <c r="R47" s="9" t="inlineStr"/>
      <c r="S47" s="9" t="inlineStr"/>
      <c r="T47" s="9" t="inlineStr"/>
      <c r="U47" s="9" t="inlineStr"/>
      <c r="V47" s="9" t="inlineStr"/>
      <c r="W47" s="9" t="inlineStr"/>
      <c r="X47" s="3" t="n"/>
    </row>
    <row r="48" ht="45" customHeight="1">
      <c r="B48" s="3" t="n"/>
      <c r="C48" s="5" t="inlineStr">
        <is>
          <t>RC017</t>
        </is>
      </c>
      <c r="D48" s="6" t="inlineStr">
        <is>
          <t>SEF-11658</t>
        </is>
      </c>
      <c r="E48" s="7" t="inlineStr">
        <is>
          <t>Mineur</t>
        </is>
      </c>
      <c r="F48" s="7" t="inlineStr"/>
      <c r="G48" s="7" t="inlineStr">
        <is>
          <t>Amélioration</t>
        </is>
      </c>
      <c r="H48" s="7" t="inlineStr">
        <is>
          <t>Backend</t>
        </is>
      </c>
      <c r="I48" s="8" t="inlineStr">
        <is>
          <t>L'interpréteur Python fourni par Shinken est mis à jour ( 3.11.08 -&gt; 3.11.11 ) ainsi que ses dépendances</t>
        </is>
      </c>
      <c r="J48" s="7" t="inlineStr"/>
      <c r="K48" s="10" t="inlineStr">
        <is>
          <t>Installation</t>
        </is>
      </c>
      <c r="L48" s="10" t="inlineStr">
        <is>
          <t>Poller sur OS Windows ( Installation )</t>
        </is>
      </c>
      <c r="M48" s="10" t="inlineStr">
        <is>
          <t>Mise à jour</t>
        </is>
      </c>
      <c r="N48" s="10" t="inlineStr">
        <is>
          <t>Poller sur OS Windows ( Mise à jour )</t>
        </is>
      </c>
      <c r="O48" s="9" t="inlineStr"/>
      <c r="P48" s="9" t="inlineStr"/>
      <c r="Q48" s="9" t="inlineStr"/>
      <c r="R48" s="9" t="inlineStr"/>
      <c r="S48" s="9" t="inlineStr"/>
      <c r="T48" s="9" t="inlineStr"/>
      <c r="U48" s="9" t="inlineStr"/>
      <c r="V48" s="9" t="inlineStr"/>
      <c r="W48" s="9" t="inlineStr"/>
      <c r="X48" s="3" t="n"/>
    </row>
    <row r="49" ht="45" customHeight="1">
      <c r="B49" s="3" t="n"/>
      <c r="C49" s="5" t="inlineStr">
        <is>
          <t>RC017</t>
        </is>
      </c>
      <c r="D49" s="6" t="inlineStr">
        <is>
          <t>SEF-11710</t>
        </is>
      </c>
      <c r="E49" s="7" t="inlineStr">
        <is>
          <t>Mineur</t>
        </is>
      </c>
      <c r="F49" s="7" t="inlineStr"/>
      <c r="G49" s="7" t="inlineStr">
        <is>
          <t>Amélioration</t>
        </is>
      </c>
      <c r="H49" s="7" t="inlineStr">
        <is>
          <t>Backend - broker - Livestatus</t>
        </is>
      </c>
      <c r="I49" s="8" t="inlineStr">
        <is>
          <t>Ajout de la propriété "tags" dans les hôtes et de la propriété "host_tags" dans les services ( contenant les modèles d'hôte utilisés par l'hôte ) retournés par le module Livestatus ( Propriété correspond à Columns dans l'API de Livestatus ).</t>
        </is>
      </c>
      <c r="J49" s="7" t="inlineStr">
        <is>
          <t>SESUP-1790</t>
        </is>
      </c>
      <c r="K49" s="9" t="inlineStr"/>
      <c r="L49" s="9" t="inlineStr"/>
      <c r="M49" s="9" t="inlineStr"/>
      <c r="N49" s="9" t="inlineStr"/>
      <c r="O49" s="9" t="inlineStr"/>
      <c r="P49" s="9" t="inlineStr"/>
      <c r="Q49" s="9" t="inlineStr"/>
      <c r="R49" s="9" t="inlineStr"/>
      <c r="S49" s="9" t="inlineStr"/>
      <c r="T49" s="9" t="inlineStr"/>
      <c r="U49" s="9" t="inlineStr"/>
      <c r="V49" s="9" t="inlineStr"/>
      <c r="W49" s="9" t="inlineStr"/>
      <c r="X49" s="3" t="n"/>
    </row>
    <row r="50" ht="45" customHeight="1">
      <c r="B50" s="3" t="n"/>
      <c r="C50" s="5" t="inlineStr">
        <is>
          <t>RC017</t>
        </is>
      </c>
      <c r="D50" s="6" t="inlineStr">
        <is>
          <t>SEF-11702</t>
        </is>
      </c>
      <c r="E50" s="7" t="inlineStr">
        <is>
          <t>Mineur</t>
        </is>
      </c>
      <c r="F50" s="7" t="inlineStr"/>
      <c r="G50" s="7" t="inlineStr">
        <is>
          <t>Amélioration</t>
        </is>
      </c>
      <c r="H50" s="7" t="inlineStr">
        <is>
          <t>Maintenance Tools - Shinken-healthcheck</t>
        </is>
      </c>
      <c r="I50" s="8" t="inlineStr">
        <is>
          <t>Ajout dans la ligne de commande d'export de la clé de chiffrement ( shinken-protected-fields-keyfile-export ) de logs indiquant les paramètres de connexion à Mongo, la réussite ou l'échec de l'établissement d'une connexion à la base de données</t>
        </is>
      </c>
      <c r="J50" s="7" t="inlineStr"/>
      <c r="K50" s="10" t="inlineStr">
        <is>
          <t>shinken-protected-fields-keyfile-export</t>
        </is>
      </c>
      <c r="L50" s="9" t="inlineStr"/>
      <c r="M50" s="9" t="inlineStr"/>
      <c r="N50" s="9" t="inlineStr"/>
      <c r="O50" s="9" t="inlineStr"/>
      <c r="P50" s="9" t="inlineStr"/>
      <c r="Q50" s="9" t="inlineStr"/>
      <c r="R50" s="9" t="inlineStr"/>
      <c r="S50" s="9" t="inlineStr"/>
      <c r="T50" s="9" t="inlineStr"/>
      <c r="U50" s="9" t="inlineStr"/>
      <c r="V50" s="9" t="inlineStr"/>
      <c r="W50" s="9" t="inlineStr"/>
      <c r="X50" s="3" t="n"/>
    </row>
    <row r="51" ht="45" customHeight="1">
      <c r="B51" s="3" t="n"/>
      <c r="C51" s="5" t="inlineStr">
        <is>
          <t>RC017</t>
        </is>
      </c>
      <c r="D51" s="6" t="inlineStr">
        <is>
          <t>SEF-11662</t>
        </is>
      </c>
      <c r="E51" s="7" t="inlineStr">
        <is>
          <t>Mineur</t>
        </is>
      </c>
      <c r="F51" s="7" t="inlineStr"/>
      <c r="G51" s="7" t="inlineStr">
        <is>
          <t>Amélioration</t>
        </is>
      </c>
      <c r="H51" s="7" t="inlineStr">
        <is>
          <t>UI Configuration - Les Collecteurs</t>
        </is>
      </c>
      <c r="I51" s="8" t="inlineStr">
        <is>
          <t>Dans le cas d'un import manuel d'une source de type collecteur, le nom de l'utilisateur qui a lancé l'import est affiché en dessous de la vignette "manuel" ( dans l'onglet "résumé des dernières exécutions" )</t>
        </is>
      </c>
      <c r="J51" s="7" t="inlineStr"/>
      <c r="K51" s="10" t="inlineStr">
        <is>
          <t>Concept général et utilisation des sources</t>
        </is>
      </c>
      <c r="L51" s="10" t="inlineStr">
        <is>
          <t>Résumé des dernières exécutions ( synchronizer-collector-vmware )</t>
        </is>
      </c>
      <c r="M51" s="9" t="inlineStr"/>
      <c r="N51" s="9" t="inlineStr"/>
      <c r="O51" s="9" t="inlineStr"/>
      <c r="P51" s="9" t="inlineStr"/>
      <c r="Q51" s="9" t="inlineStr"/>
      <c r="R51" s="9" t="inlineStr"/>
      <c r="S51" s="9" t="inlineStr"/>
      <c r="T51" s="9" t="inlineStr"/>
      <c r="U51" s="9" t="inlineStr"/>
      <c r="V51" s="9" t="inlineStr"/>
      <c r="W51" s="9" t="inlineStr"/>
      <c r="X51" s="3" t="n"/>
    </row>
    <row r="52" ht="45" customHeight="1">
      <c r="B52" s="3" t="n"/>
      <c r="C52" s="5" t="inlineStr">
        <is>
          <t>RC017</t>
        </is>
      </c>
      <c r="D52" s="6" t="inlineStr">
        <is>
          <t>SEF-11816</t>
        </is>
      </c>
      <c r="E52" s="7" t="inlineStr">
        <is>
          <t>Mineur</t>
        </is>
      </c>
      <c r="F52" s="7" t="inlineStr"/>
      <c r="G52" s="7" t="inlineStr">
        <is>
          <t>Amélioration</t>
        </is>
      </c>
      <c r="H52" s="7" t="inlineStr">
        <is>
          <t>UI Configuration - Page Hote</t>
        </is>
      </c>
      <c r="I52" s="8" t="inlineStr">
        <is>
          <t>Dans la surcharge d'un check, pour chaque propriété, le texte "Valeur du check" a été complété avec la valeur du check.</t>
        </is>
      </c>
      <c r="J52" s="7" t="inlineStr"/>
      <c r="K52" s="9" t="inlineStr"/>
      <c r="L52" s="9" t="inlineStr"/>
      <c r="M52" s="9" t="inlineStr"/>
      <c r="N52" s="9" t="inlineStr"/>
      <c r="O52" s="9" t="inlineStr"/>
      <c r="P52" s="9" t="inlineStr"/>
      <c r="Q52" s="9" t="inlineStr"/>
      <c r="R52" s="9" t="inlineStr"/>
      <c r="S52" s="9" t="inlineStr"/>
      <c r="T52" s="9" t="inlineStr"/>
      <c r="U52" s="9" t="inlineStr"/>
      <c r="V52" s="9" t="inlineStr"/>
      <c r="W52" s="9" t="inlineStr"/>
      <c r="X52" s="3" t="n"/>
    </row>
    <row r="53" ht="45" customHeight="1">
      <c r="B53" s="3" t="n"/>
      <c r="C53" s="5" t="inlineStr">
        <is>
          <t>RC017</t>
        </is>
      </c>
      <c r="D53" s="6" t="inlineStr">
        <is>
          <t>SEF-11665</t>
        </is>
      </c>
      <c r="E53" s="7" t="inlineStr">
        <is>
          <t>Mineur</t>
        </is>
      </c>
      <c r="F53" s="7" t="inlineStr"/>
      <c r="G53" s="7" t="inlineStr">
        <is>
          <t>Amélioration</t>
        </is>
      </c>
      <c r="H53" s="7" t="inlineStr">
        <is>
          <t>UI Configuration - Page Hote, UI Configuration - Page Modele Hote</t>
        </is>
      </c>
      <c r="I53" s="8" t="inlineStr">
        <is>
          <t>Dans les rares cas de surcharge dupliquée ( deux surcharges sont dupliquées si ces surcharges sont sur le même hôte, sur le même check et la même propriété ), des boutons permettant de choisir entre les deux ( ou plus ) valeurs ont été ajoutés.</t>
        </is>
      </c>
      <c r="J53" s="7" t="inlineStr"/>
      <c r="K53" s="10" t="inlineStr">
        <is>
          <t>La surcharge des propriétés pour un check</t>
        </is>
      </c>
      <c r="L53" s="9" t="inlineStr"/>
      <c r="M53" s="9" t="inlineStr"/>
      <c r="N53" s="9" t="inlineStr"/>
      <c r="O53" s="9" t="inlineStr"/>
      <c r="P53" s="9" t="inlineStr"/>
      <c r="Q53" s="9" t="inlineStr"/>
      <c r="R53" s="9" t="inlineStr"/>
      <c r="S53" s="9" t="inlineStr"/>
      <c r="T53" s="9" t="inlineStr"/>
      <c r="U53" s="9" t="inlineStr"/>
      <c r="V53" s="9" t="inlineStr"/>
      <c r="W53" s="9" t="inlineStr"/>
      <c r="X53" s="3" t="n"/>
    </row>
    <row r="54" ht="45" customHeight="1">
      <c r="B54" s="3" t="n"/>
      <c r="C54" s="5" t="inlineStr">
        <is>
          <t>RC017</t>
        </is>
      </c>
      <c r="D54" s="6" t="inlineStr">
        <is>
          <t>SEF-11768</t>
        </is>
      </c>
      <c r="E54" s="7" t="inlineStr">
        <is>
          <t>Mineur</t>
        </is>
      </c>
      <c r="F54" s="7" t="inlineStr"/>
      <c r="G54" s="7" t="inlineStr">
        <is>
          <t>Amélioration</t>
        </is>
      </c>
      <c r="H54" s="7" t="inlineStr">
        <is>
          <t>UI Visualisation - Bac à événements, UI Visualisation - Liste</t>
        </is>
      </c>
      <c r="I54" s="8" t="inlineStr">
        <is>
          <t xml:space="preserve">Toutes les colonnes présentes dans les listes peuvent être fortement réduites. Auparavant la colonne était limitée par la taille du titre de la colonne. </t>
        </is>
      </c>
      <c r="J54" s="7" t="inlineStr"/>
      <c r="K54" s="9" t="inlineStr"/>
      <c r="L54" s="9" t="inlineStr"/>
      <c r="M54" s="9" t="inlineStr"/>
      <c r="N54" s="9" t="inlineStr"/>
      <c r="O54" s="9" t="inlineStr"/>
      <c r="P54" s="9" t="inlineStr"/>
      <c r="Q54" s="9" t="inlineStr"/>
      <c r="R54" s="9" t="inlineStr"/>
      <c r="S54" s="9" t="inlineStr"/>
      <c r="T54" s="9" t="inlineStr"/>
      <c r="U54" s="9" t="inlineStr"/>
      <c r="V54" s="9" t="inlineStr"/>
      <c r="W54" s="9" t="inlineStr"/>
      <c r="X54" s="3" t="n"/>
    </row>
    <row r="55" ht="45" customHeight="1">
      <c r="B55" s="3" t="n"/>
      <c r="C55" s="5" t="inlineStr">
        <is>
          <t>RC017</t>
        </is>
      </c>
      <c r="D55" s="6" t="inlineStr">
        <is>
          <t>SEF-11874</t>
        </is>
      </c>
      <c r="E55" s="7" t="inlineStr">
        <is>
          <t>Mineur</t>
        </is>
      </c>
      <c r="F55" s="7" t="inlineStr"/>
      <c r="G55" s="7" t="inlineStr">
        <is>
          <t>Amélioration</t>
        </is>
      </c>
      <c r="H55" s="7" t="inlineStr">
        <is>
          <t>UI Visualisation - Liste</t>
        </is>
      </c>
      <c r="I55" s="8" t="inlineStr">
        <is>
          <t>Il n'était pas possible d'agrandir la dernière colonne de la liste, un espace à droite de toutes les colonnes a été ajouté pour permettre le redimensionnement.</t>
        </is>
      </c>
      <c r="J55" s="7" t="inlineStr"/>
      <c r="K55" s="10" t="inlineStr">
        <is>
          <t>Zone de tri et réglage de la liste - liste</t>
        </is>
      </c>
      <c r="L55" s="9" t="inlineStr"/>
      <c r="M55" s="9" t="inlineStr"/>
      <c r="N55" s="9" t="inlineStr"/>
      <c r="O55" s="9" t="inlineStr"/>
      <c r="P55" s="9" t="inlineStr"/>
      <c r="Q55" s="9" t="inlineStr"/>
      <c r="R55" s="9" t="inlineStr"/>
      <c r="S55" s="9" t="inlineStr"/>
      <c r="T55" s="9" t="inlineStr"/>
      <c r="U55" s="9" t="inlineStr"/>
      <c r="V55" s="9" t="inlineStr"/>
      <c r="W55" s="9" t="inlineStr"/>
      <c r="X55" s="3" t="n"/>
    </row>
    <row r="56" ht="45" customHeight="1">
      <c r="B56" s="3" t="n"/>
      <c r="C56" s="5" t="inlineStr">
        <is>
          <t>RC017</t>
        </is>
      </c>
      <c r="D56" s="6" t="inlineStr">
        <is>
          <t>SEF-11767</t>
        </is>
      </c>
      <c r="E56" s="7" t="inlineStr">
        <is>
          <t>Mineur</t>
        </is>
      </c>
      <c r="F56" s="7" t="inlineStr"/>
      <c r="G56" s="7" t="inlineStr">
        <is>
          <t>Amélioration</t>
        </is>
      </c>
      <c r="H56" s="7" t="inlineStr">
        <is>
          <t>UI Visualisation - Liste</t>
        </is>
      </c>
      <c r="I56" s="8" t="inlineStr">
        <is>
          <t>L'icone spécifique à l'action "supprimer un période de maintenance" est modifiée pour mieux symboliser l'action de suppression.</t>
        </is>
      </c>
      <c r="J56" s="7" t="inlineStr"/>
      <c r="K56" s="9" t="inlineStr"/>
      <c r="L56" s="9" t="inlineStr"/>
      <c r="M56" s="9" t="inlineStr"/>
      <c r="N56" s="9" t="inlineStr"/>
      <c r="O56" s="9" t="inlineStr"/>
      <c r="P56" s="9" t="inlineStr"/>
      <c r="Q56" s="9" t="inlineStr"/>
      <c r="R56" s="9" t="inlineStr"/>
      <c r="S56" s="9" t="inlineStr"/>
      <c r="T56" s="9" t="inlineStr"/>
      <c r="U56" s="9" t="inlineStr"/>
      <c r="V56" s="9" t="inlineStr"/>
      <c r="W56" s="9" t="inlineStr"/>
      <c r="X56" s="3" t="n"/>
    </row>
    <row r="57" ht="45" customHeight="1">
      <c r="B57" s="3" t="n"/>
      <c r="C57" s="5" t="inlineStr">
        <is>
          <t>RC017</t>
        </is>
      </c>
      <c r="D57" s="6" t="inlineStr">
        <is>
          <t>SEF-11683</t>
        </is>
      </c>
      <c r="E57" s="7" t="inlineStr">
        <is>
          <t>Mineur</t>
        </is>
      </c>
      <c r="F57" s="7" t="inlineStr"/>
      <c r="G57" s="7" t="inlineStr">
        <is>
          <t>Amélioration</t>
        </is>
      </c>
      <c r="H57" s="7" t="inlineStr">
        <is>
          <t>UI Visualisation - Météo des services</t>
        </is>
      </c>
      <c r="I57" s="8" t="inlineStr">
        <is>
          <t>Affichage du nombre de widgets présents sur une météo sur le titre "Widget" dans l'onglet de configuration visuelle ( Mode édition ).</t>
        </is>
      </c>
      <c r="J57" s="7" t="inlineStr"/>
      <c r="K57" s="10" t="inlineStr">
        <is>
          <t>L'Édition - Météo</t>
        </is>
      </c>
      <c r="L57" s="10" t="inlineStr">
        <is>
          <t>Édition visuelle - Météo</t>
        </is>
      </c>
      <c r="M57" s="9" t="inlineStr"/>
      <c r="N57" s="9" t="inlineStr"/>
      <c r="O57" s="9" t="inlineStr"/>
      <c r="P57" s="9" t="inlineStr"/>
      <c r="Q57" s="9" t="inlineStr"/>
      <c r="R57" s="9" t="inlineStr"/>
      <c r="S57" s="9" t="inlineStr"/>
      <c r="T57" s="9" t="inlineStr"/>
      <c r="U57" s="9" t="inlineStr"/>
      <c r="V57" s="9" t="inlineStr"/>
      <c r="W57" s="9" t="inlineStr"/>
      <c r="X57" s="3" t="n"/>
    </row>
    <row r="58" ht="45" customHeight="1">
      <c r="B58" s="3" t="n"/>
      <c r="C58" s="5" t="inlineStr">
        <is>
          <t>RC017</t>
        </is>
      </c>
      <c r="D58" s="6" t="inlineStr">
        <is>
          <t>SEF-11533</t>
        </is>
      </c>
      <c r="E58" s="7" t="inlineStr">
        <is>
          <t>Mineur</t>
        </is>
      </c>
      <c r="F58" s="7" t="inlineStr"/>
      <c r="G58" s="7" t="inlineStr">
        <is>
          <t>Amélioration</t>
        </is>
      </c>
      <c r="H58" s="7" t="inlineStr">
        <is>
          <t>UI Visualisation - Météo des services</t>
        </is>
      </c>
      <c r="I58" s="8" t="inlineStr">
        <is>
          <t>Ajout du paramètre "broker__module_webui__module_service_weather__database" pour configurer le nom de la base de données utilisée par "webui_module_service_weather". Cela permet notamment d'avoir plusieurs modules différents sur le même cluster MongoDB.</t>
        </is>
      </c>
      <c r="J58" s="7" t="inlineStr"/>
      <c r="K58" s="10" t="inlineStr">
        <is>
          <t>Configuration du module webui-module-service-weather</t>
        </is>
      </c>
      <c r="L58" s="9" t="inlineStr"/>
      <c r="M58" s="9" t="inlineStr"/>
      <c r="N58" s="9" t="inlineStr"/>
      <c r="O58" s="9" t="inlineStr"/>
      <c r="P58" s="9" t="inlineStr"/>
      <c r="Q58" s="9" t="inlineStr"/>
      <c r="R58" s="9" t="inlineStr"/>
      <c r="S58" s="9" t="inlineStr"/>
      <c r="T58" s="9" t="inlineStr"/>
      <c r="U58" s="9" t="inlineStr"/>
      <c r="V58" s="9" t="inlineStr"/>
      <c r="W58" s="9" t="inlineStr"/>
      <c r="X58" s="3" t="n"/>
    </row>
    <row r="59" ht="45" customHeight="1">
      <c r="B59" s="3" t="n"/>
      <c r="C59" s="5" t="inlineStr">
        <is>
          <t>RC017</t>
        </is>
      </c>
      <c r="D59" s="6" t="inlineStr">
        <is>
          <t>SEF-11882</t>
        </is>
      </c>
      <c r="E59" s="7" t="inlineStr">
        <is>
          <t>Mineur</t>
        </is>
      </c>
      <c r="F59" s="7" t="inlineStr"/>
      <c r="G59" s="7" t="inlineStr">
        <is>
          <t>Amélioration</t>
        </is>
      </c>
      <c r="H59" s="7" t="inlineStr">
        <is>
          <t>UI Visualisation - Page détaillée d'un Hôte_Cluster</t>
        </is>
      </c>
      <c r="I59" s="8" t="inlineStr">
        <is>
          <t>La valeur de l'impact métier est ajoutée dans le volet détail. Il sera visible en haut à droite en dessous de "Royaume" et "Adresse"</t>
        </is>
      </c>
      <c r="J59" s="7" t="inlineStr"/>
      <c r="K59" s="10" t="inlineStr">
        <is>
          <t>Page détaillée d'un Hôte/Cluster</t>
        </is>
      </c>
      <c r="L59" s="10" t="inlineStr">
        <is>
          <t>Hud (vue tête haute)</t>
        </is>
      </c>
      <c r="M59" s="10" t="inlineStr">
        <is>
          <t>Détail d'un check</t>
        </is>
      </c>
      <c r="N59" s="10" t="inlineStr">
        <is>
          <t>Onglet Arbre de Dépendance</t>
        </is>
      </c>
      <c r="O59" s="10" t="inlineStr">
        <is>
          <t>Onglet Historique/SLA</t>
        </is>
      </c>
      <c r="P59" s="10" t="inlineStr">
        <is>
          <t>Notion - Les clusters</t>
        </is>
      </c>
      <c r="Q59" s="9" t="inlineStr"/>
      <c r="R59" s="9" t="inlineStr"/>
      <c r="S59" s="9" t="inlineStr"/>
      <c r="T59" s="9" t="inlineStr"/>
      <c r="U59" s="9" t="inlineStr"/>
      <c r="V59" s="9" t="inlineStr"/>
      <c r="W59" s="9" t="inlineStr"/>
      <c r="X59" s="3" t="n"/>
    </row>
    <row r="60" ht="45" customHeight="1">
      <c r="B60" s="3" t="n"/>
      <c r="C60" s="5" t="inlineStr">
        <is>
          <t>RC017</t>
        </is>
      </c>
      <c r="D60" s="6" t="inlineStr">
        <is>
          <t>SEF-11737</t>
        </is>
      </c>
      <c r="E60" s="7" t="inlineStr">
        <is>
          <t>Majeur</t>
        </is>
      </c>
      <c r="F60" s="7" t="inlineStr"/>
      <c r="G60" s="7" t="inlineStr">
        <is>
          <t>Bogue</t>
        </is>
      </c>
      <c r="H60" s="7" t="inlineStr">
        <is>
          <t>Backend - Scheduler - Module MongodbRetention</t>
        </is>
      </c>
      <c r="I60" s="8" t="inlineStr">
        <is>
          <t>Il pouvait arriver, dans de rares cas, qu'un Scheduler n'attende pas la fin de l'écriture de la rétention des autres Schedulers avant de charger sa rétention, ce qui pouvait provoquer une perte des données de rétention ( statut, contexte… )</t>
        </is>
      </c>
      <c r="J60" s="7" t="inlineStr">
        <is>
          <t>SESUP-1864</t>
        </is>
      </c>
      <c r="K60" s="10" t="inlineStr">
        <is>
          <t>Scheduler - Les logs du module MongodbRetention</t>
        </is>
      </c>
      <c r="L60" s="9" t="inlineStr"/>
      <c r="M60" s="9" t="inlineStr"/>
      <c r="N60" s="9" t="inlineStr"/>
      <c r="O60" s="9" t="inlineStr"/>
      <c r="P60" s="9" t="inlineStr"/>
      <c r="Q60" s="9" t="inlineStr"/>
      <c r="R60" s="9" t="inlineStr"/>
      <c r="S60" s="9" t="inlineStr"/>
      <c r="T60" s="9" t="inlineStr"/>
      <c r="U60" s="9" t="inlineStr"/>
      <c r="V60" s="9" t="inlineStr"/>
      <c r="W60" s="9" t="inlineStr"/>
      <c r="X60" s="3" t="n"/>
    </row>
    <row r="61" ht="45" customHeight="1">
      <c r="B61" s="3" t="n"/>
      <c r="C61" s="5" t="inlineStr">
        <is>
          <t>RC017</t>
        </is>
      </c>
      <c r="D61" s="6" t="inlineStr">
        <is>
          <t>SEF-11832</t>
        </is>
      </c>
      <c r="E61" s="7" t="inlineStr">
        <is>
          <t>Majeur</t>
        </is>
      </c>
      <c r="F61" s="7" t="inlineStr"/>
      <c r="G61" s="7" t="inlineStr">
        <is>
          <t>Bogue</t>
        </is>
      </c>
      <c r="H61" s="7" t="inlineStr">
        <is>
          <t>Backend - Synchronizer</t>
        </is>
      </c>
      <c r="I61" s="8" t="inlineStr">
        <is>
          <t>Il était possible de créer un nouvel élément avec le nom d'un élément obligatoire au bon fonctionnement de Shinken ( admin pour un utilisateur, 24x7 pour une période de temps, bp_rule ou check-host-alive pour une commande ).</t>
        </is>
      </c>
      <c r="J61" s="7" t="inlineStr"/>
      <c r="K61" s="9" t="inlineStr"/>
      <c r="L61" s="9" t="inlineStr"/>
      <c r="M61" s="9" t="inlineStr"/>
      <c r="N61" s="9" t="inlineStr"/>
      <c r="O61" s="9" t="inlineStr"/>
      <c r="P61" s="9" t="inlineStr"/>
      <c r="Q61" s="9" t="inlineStr"/>
      <c r="R61" s="9" t="inlineStr"/>
      <c r="S61" s="9" t="inlineStr"/>
      <c r="T61" s="9" t="inlineStr"/>
      <c r="U61" s="9" t="inlineStr"/>
      <c r="V61" s="9" t="inlineStr"/>
      <c r="W61" s="9" t="inlineStr"/>
      <c r="X61" s="3" t="n"/>
    </row>
    <row r="62" ht="45" customHeight="1">
      <c r="B62" s="3" t="n"/>
      <c r="C62" s="5" t="inlineStr">
        <is>
          <t>RC017</t>
        </is>
      </c>
      <c r="D62" s="6" t="inlineStr">
        <is>
          <t>SEF-11553</t>
        </is>
      </c>
      <c r="E62" s="7" t="inlineStr">
        <is>
          <t>Majeur</t>
        </is>
      </c>
      <c r="F62" s="7" t="inlineStr"/>
      <c r="G62" s="7" t="inlineStr">
        <is>
          <t>Bogue</t>
        </is>
      </c>
      <c r="H62" s="7" t="inlineStr">
        <is>
          <t>Backend - Synchronizer</t>
        </is>
      </c>
      <c r="I62" s="8" t="inlineStr">
        <is>
          <t>Il était possible de supprimer les éléments obligatoires au bon fonctionnement de Shinken ( l'utilisateur admin, la période de temps 24x7 et les commandes bp_rule et check-host-alive ).</t>
        </is>
      </c>
      <c r="J62" s="7" t="inlineStr"/>
      <c r="K62" s="10" t="inlineStr">
        <is>
          <t>Édition d'un utilisateur</t>
        </is>
      </c>
      <c r="L62" s="9" t="inlineStr"/>
      <c r="M62" s="9" t="inlineStr"/>
      <c r="N62" s="9" t="inlineStr"/>
      <c r="O62" s="9" t="inlineStr"/>
      <c r="P62" s="9" t="inlineStr"/>
      <c r="Q62" s="9" t="inlineStr"/>
      <c r="R62" s="9" t="inlineStr"/>
      <c r="S62" s="9" t="inlineStr"/>
      <c r="T62" s="9" t="inlineStr"/>
      <c r="U62" s="9" t="inlineStr"/>
      <c r="V62" s="9" t="inlineStr"/>
      <c r="W62" s="9" t="inlineStr"/>
      <c r="X62" s="3" t="n"/>
    </row>
    <row r="63" ht="45" customHeight="1">
      <c r="B63" s="3" t="n"/>
      <c r="C63" s="5" t="inlineStr">
        <is>
          <t>RC017</t>
        </is>
      </c>
      <c r="D63" s="6" t="inlineStr">
        <is>
          <t>SEF-11901</t>
        </is>
      </c>
      <c r="E63" s="7" t="inlineStr">
        <is>
          <t>Majeur</t>
        </is>
      </c>
      <c r="F63" s="7" t="inlineStr"/>
      <c r="G63" s="7" t="inlineStr">
        <is>
          <t>Bogue</t>
        </is>
      </c>
      <c r="H63" s="7" t="inlineStr">
        <is>
          <t>UI Visualisation - Favori</t>
        </is>
      </c>
      <c r="I63" s="8" t="inlineStr">
        <is>
          <t>Les utilisateurs et admin SI de disposant pas les droits de suppression et d'agencement des favoris, pouvaient quand même supprimer ou renommer un dossier de favoris ou un séparateur.</t>
        </is>
      </c>
      <c r="J63" s="7" t="inlineStr"/>
      <c r="K63" s="9" t="inlineStr"/>
      <c r="L63" s="9" t="inlineStr"/>
      <c r="M63" s="9" t="inlineStr"/>
      <c r="N63" s="9" t="inlineStr"/>
      <c r="O63" s="9" t="inlineStr"/>
      <c r="P63" s="9" t="inlineStr"/>
      <c r="Q63" s="9" t="inlineStr"/>
      <c r="R63" s="9" t="inlineStr"/>
      <c r="S63" s="9" t="inlineStr"/>
      <c r="T63" s="9" t="inlineStr"/>
      <c r="U63" s="9" t="inlineStr"/>
      <c r="V63" s="9" t="inlineStr"/>
      <c r="W63" s="9" t="inlineStr"/>
      <c r="X63" s="3" t="n"/>
    </row>
    <row r="64" ht="45" customHeight="1">
      <c r="B64" s="3" t="n"/>
      <c r="C64" s="5" t="inlineStr">
        <is>
          <t>RC017</t>
        </is>
      </c>
      <c r="D64" s="6" t="inlineStr">
        <is>
          <t>SEF-11840</t>
        </is>
      </c>
      <c r="E64" s="7" t="inlineStr">
        <is>
          <t>Majeur</t>
        </is>
      </c>
      <c r="F64" s="7" t="inlineStr"/>
      <c r="G64" s="7" t="inlineStr">
        <is>
          <t>Bogue</t>
        </is>
      </c>
      <c r="H64" s="7" t="inlineStr">
        <is>
          <t>UI Visualisation - Page détaillée d'un Hôte_Cluster, UI Visualisation - Tableau de bord - Widget Graphics</t>
        </is>
      </c>
      <c r="I64" s="8" t="inlineStr">
        <is>
          <t>Suite au passage à l'heure d'été, l'échelle de temps en bas des graphiques était avancée d'une heure lorsqu'on consultait une donnée dans la période de l'heure d'hiver ( le graphique affichait 9h au lieu de 8h ).</t>
        </is>
      </c>
      <c r="J64" s="7" t="inlineStr"/>
      <c r="K64" s="9" t="inlineStr"/>
      <c r="L64" s="9" t="inlineStr"/>
      <c r="M64" s="9" t="inlineStr"/>
      <c r="N64" s="9" t="inlineStr"/>
      <c r="O64" s="9" t="inlineStr"/>
      <c r="P64" s="9" t="inlineStr"/>
      <c r="Q64" s="9" t="inlineStr"/>
      <c r="R64" s="9" t="inlineStr"/>
      <c r="S64" s="9" t="inlineStr"/>
      <c r="T64" s="9" t="inlineStr"/>
      <c r="U64" s="9" t="inlineStr"/>
      <c r="V64" s="9" t="inlineStr"/>
      <c r="W64" s="9" t="inlineStr"/>
      <c r="X64" s="3" t="n"/>
    </row>
    <row r="65" ht="45" customHeight="1">
      <c r="B65" s="3" t="n"/>
      <c r="C65" s="5" t="inlineStr">
        <is>
          <t>RC017</t>
        </is>
      </c>
      <c r="D65" s="6" t="inlineStr">
        <is>
          <t>SEF-11789</t>
        </is>
      </c>
      <c r="E65" s="7" t="inlineStr">
        <is>
          <t>Mineur</t>
        </is>
      </c>
      <c r="F65" s="7" t="inlineStr"/>
      <c r="G65" s="7" t="inlineStr">
        <is>
          <t>Bogue</t>
        </is>
      </c>
      <c r="H65" s="7" t="inlineStr">
        <is>
          <t>Backend - Broker, Backend - Poller, Backend - Reactionner</t>
        </is>
      </c>
      <c r="I65" s="8" t="inlineStr">
        <is>
          <t>Le redémarrage de l'Arbiter ne suffisait pas pour appliquer le paramètre satellitemap ( modifications des IP / ports pour le NAT ), un redémarrage du démon était alors nécessaire</t>
        </is>
      </c>
      <c r="J65" s="7" t="inlineStr"/>
      <c r="K65" s="9" t="inlineStr"/>
      <c r="L65" s="9" t="inlineStr"/>
      <c r="M65" s="9" t="inlineStr"/>
      <c r="N65" s="9" t="inlineStr"/>
      <c r="O65" s="9" t="inlineStr"/>
      <c r="P65" s="9" t="inlineStr"/>
      <c r="Q65" s="9" t="inlineStr"/>
      <c r="R65" s="9" t="inlineStr"/>
      <c r="S65" s="9" t="inlineStr"/>
      <c r="T65" s="9" t="inlineStr"/>
      <c r="U65" s="9" t="inlineStr"/>
      <c r="V65" s="9" t="inlineStr"/>
      <c r="W65" s="9" t="inlineStr"/>
      <c r="X65" s="3" t="n"/>
    </row>
    <row r="66" ht="45" customHeight="1">
      <c r="B66" s="3" t="n"/>
      <c r="C66" s="5" t="inlineStr">
        <is>
          <t>RC017</t>
        </is>
      </c>
      <c r="D66" s="6" t="inlineStr">
        <is>
          <t>SEF-11618</t>
        </is>
      </c>
      <c r="E66" s="7" t="inlineStr">
        <is>
          <t>Mineur</t>
        </is>
      </c>
      <c r="F66" s="7" t="inlineStr"/>
      <c r="G66" s="7" t="inlineStr">
        <is>
          <t>Bogue</t>
        </is>
      </c>
      <c r="H66" s="7" t="inlineStr">
        <is>
          <t>Backend - Poller</t>
        </is>
      </c>
      <c r="I66" s="8" t="inlineStr">
        <is>
          <t>Les workers du Poller sous Windows généraient des logs de niveau DEBUG, indépendamment de la configuration.</t>
        </is>
      </c>
      <c r="J66" s="7" t="inlineStr"/>
      <c r="K66" s="9" t="inlineStr"/>
      <c r="L66" s="9" t="inlineStr"/>
      <c r="M66" s="9" t="inlineStr"/>
      <c r="N66" s="9" t="inlineStr"/>
      <c r="O66" s="9" t="inlineStr"/>
      <c r="P66" s="9" t="inlineStr"/>
      <c r="Q66" s="9" t="inlineStr"/>
      <c r="R66" s="9" t="inlineStr"/>
      <c r="S66" s="9" t="inlineStr"/>
      <c r="T66" s="9" t="inlineStr"/>
      <c r="U66" s="9" t="inlineStr"/>
      <c r="V66" s="9" t="inlineStr"/>
      <c r="W66" s="9" t="inlineStr"/>
      <c r="X66" s="3" t="n"/>
    </row>
    <row r="67" ht="45" customHeight="1">
      <c r="B67" s="3" t="n"/>
      <c r="C67" s="5" t="inlineStr">
        <is>
          <t>RC017</t>
        </is>
      </c>
      <c r="D67" s="6" t="inlineStr">
        <is>
          <t>SEF-11820</t>
        </is>
      </c>
      <c r="E67" s="7" t="inlineStr">
        <is>
          <t>Mineur</t>
        </is>
      </c>
      <c r="F67" s="7" t="inlineStr"/>
      <c r="G67" s="7" t="inlineStr">
        <is>
          <t>Bogue</t>
        </is>
      </c>
      <c r="H67" s="7" t="inlineStr">
        <is>
          <t>Backend - Scheduler</t>
        </is>
      </c>
      <c r="I67" s="8" t="inlineStr">
        <is>
          <t>La réception d'une commande externe sur un Scheduler inactif ( spare ) générait une erreur python dans les logs du démon sans incidence sur son fonctionnement</t>
        </is>
      </c>
      <c r="J67" s="7" t="inlineStr"/>
      <c r="K67" s="9" t="inlineStr"/>
      <c r="L67" s="9" t="inlineStr"/>
      <c r="M67" s="9" t="inlineStr"/>
      <c r="N67" s="9" t="inlineStr"/>
      <c r="O67" s="9" t="inlineStr"/>
      <c r="P67" s="9" t="inlineStr"/>
      <c r="Q67" s="9" t="inlineStr"/>
      <c r="R67" s="9" t="inlineStr"/>
      <c r="S67" s="9" t="inlineStr"/>
      <c r="T67" s="9" t="inlineStr"/>
      <c r="U67" s="9" t="inlineStr"/>
      <c r="V67" s="9" t="inlineStr"/>
      <c r="W67" s="9" t="inlineStr"/>
      <c r="X67" s="3" t="n"/>
    </row>
    <row r="68" ht="45" customHeight="1">
      <c r="B68" s="3" t="n"/>
      <c r="C68" s="5" t="inlineStr">
        <is>
          <t>RC017</t>
        </is>
      </c>
      <c r="D68" s="6" t="inlineStr">
        <is>
          <t>SEF-11654</t>
        </is>
      </c>
      <c r="E68" s="7" t="inlineStr">
        <is>
          <t>Mineur</t>
        </is>
      </c>
      <c r="F68" s="7" t="inlineStr"/>
      <c r="G68" s="7" t="inlineStr">
        <is>
          <t>Bogue</t>
        </is>
      </c>
      <c r="H68" s="7" t="inlineStr">
        <is>
          <t>Maintenance Tools</t>
        </is>
      </c>
      <c r="I68" s="8" t="inlineStr">
        <is>
          <t>La commande shinken-synchronizer-database-restore ne stoppait pas uniquement le Synchronizer mais tous les démons.</t>
        </is>
      </c>
      <c r="J68" s="7" t="inlineStr"/>
      <c r="K68" s="10" t="inlineStr">
        <is>
          <t>shinken-synchronizer-database-restore -- Restaurer une sauvegarde automatique de la base de données du Synchronizer</t>
        </is>
      </c>
      <c r="L68" s="9" t="inlineStr"/>
      <c r="M68" s="9" t="inlineStr"/>
      <c r="N68" s="9" t="inlineStr"/>
      <c r="O68" s="9" t="inlineStr"/>
      <c r="P68" s="9" t="inlineStr"/>
      <c r="Q68" s="9" t="inlineStr"/>
      <c r="R68" s="9" t="inlineStr"/>
      <c r="S68" s="9" t="inlineStr"/>
      <c r="T68" s="9" t="inlineStr"/>
      <c r="U68" s="9" t="inlineStr"/>
      <c r="V68" s="9" t="inlineStr"/>
      <c r="W68" s="9" t="inlineStr"/>
      <c r="X68" s="3" t="n"/>
    </row>
    <row r="69" ht="45" customHeight="1">
      <c r="B69" s="3" t="n"/>
      <c r="C69" s="5" t="inlineStr">
        <is>
          <t>RC017</t>
        </is>
      </c>
      <c r="D69" s="6" t="inlineStr">
        <is>
          <t>SEF-11831</t>
        </is>
      </c>
      <c r="E69" s="7" t="inlineStr">
        <is>
          <t>Mineur</t>
        </is>
      </c>
      <c r="F69" s="7" t="inlineStr"/>
      <c r="G69" s="7" t="inlineStr">
        <is>
          <t>Bogue</t>
        </is>
      </c>
      <c r="H69" s="7" t="inlineStr">
        <is>
          <t>UI Configuration - Page Hote</t>
        </is>
      </c>
      <c r="I69" s="8" t="inlineStr">
        <is>
          <t>Dans la surcharge d'un check, la propriété "Impact métier" affichait "Par défaut ★★★" au lieu de "Même comportement de son hôte" dans la colonne "Valeur sur le check"</t>
        </is>
      </c>
      <c r="J69" s="7" t="inlineStr"/>
      <c r="K69" s="10" t="inlineStr">
        <is>
          <t>La surcharge des propriétés pour un check</t>
        </is>
      </c>
      <c r="L69" s="9" t="inlineStr"/>
      <c r="M69" s="9" t="inlineStr"/>
      <c r="N69" s="9" t="inlineStr"/>
      <c r="O69" s="9" t="inlineStr"/>
      <c r="P69" s="9" t="inlineStr"/>
      <c r="Q69" s="9" t="inlineStr"/>
      <c r="R69" s="9" t="inlineStr"/>
      <c r="S69" s="9" t="inlineStr"/>
      <c r="T69" s="9" t="inlineStr"/>
      <c r="U69" s="9" t="inlineStr"/>
      <c r="V69" s="9" t="inlineStr"/>
      <c r="W69" s="9" t="inlineStr"/>
      <c r="X69" s="3" t="n"/>
    </row>
    <row r="70" ht="45" customHeight="1">
      <c r="B70" s="3" t="n"/>
      <c r="C70" s="5" t="inlineStr">
        <is>
          <t>RC017</t>
        </is>
      </c>
      <c r="D70" s="6" t="inlineStr">
        <is>
          <t>SEF-11877</t>
        </is>
      </c>
      <c r="E70" s="7" t="inlineStr">
        <is>
          <t>Mineur</t>
        </is>
      </c>
      <c r="F70" s="7" t="inlineStr"/>
      <c r="G70" s="7" t="inlineStr">
        <is>
          <t>Bogue</t>
        </is>
      </c>
      <c r="H70" s="7" t="inlineStr">
        <is>
          <t>UI Visualisation - Liste</t>
        </is>
      </c>
      <c r="I70" s="8" t="inlineStr">
        <is>
          <t>La colonne "Priorité" est renommée "Impact Métier" pour correspondre au nom utilisé dans l'Interface de Configuration</t>
        </is>
      </c>
      <c r="J70" s="7" t="inlineStr"/>
      <c r="K70" s="10" t="inlineStr">
        <is>
          <t>Vue - Les Listes ( Tous les éléments ou Problèmes sources )</t>
        </is>
      </c>
      <c r="L70" s="10" t="inlineStr">
        <is>
          <t>Zone de tri et réglage de la liste - liste</t>
        </is>
      </c>
      <c r="M70" s="10" t="inlineStr">
        <is>
          <t>Zone de filtres avancés - liste</t>
        </is>
      </c>
      <c r="N70" s="10" t="inlineStr">
        <is>
          <t>Zone des éléments - liste</t>
        </is>
      </c>
      <c r="O70" s="9" t="inlineStr"/>
      <c r="P70" s="9" t="inlineStr"/>
      <c r="Q70" s="9" t="inlineStr"/>
      <c r="R70" s="9" t="inlineStr"/>
      <c r="S70" s="9" t="inlineStr"/>
      <c r="T70" s="9" t="inlineStr"/>
      <c r="U70" s="9" t="inlineStr"/>
      <c r="V70" s="9" t="inlineStr"/>
      <c r="W70" s="9" t="inlineStr"/>
      <c r="X70" s="3" t="n"/>
    </row>
    <row r="71" ht="45" customHeight="1">
      <c r="B71" s="3" t="n"/>
      <c r="C71" s="5" t="inlineStr">
        <is>
          <t>RC017</t>
        </is>
      </c>
      <c r="D71" s="6" t="inlineStr">
        <is>
          <t>SEF-11885</t>
        </is>
      </c>
      <c r="E71" s="7" t="inlineStr">
        <is>
          <t>Mineur</t>
        </is>
      </c>
      <c r="F71" s="7" t="inlineStr"/>
      <c r="G71" s="7" t="inlineStr">
        <is>
          <t>Bogue</t>
        </is>
      </c>
      <c r="H71" s="7" t="inlineStr">
        <is>
          <t>UI Visualisation - Synthese</t>
        </is>
      </c>
      <c r="I71" s="8" t="inlineStr">
        <is>
          <t>Les pages 360 et Applications Clés n'affichaient que les éléments dont l'impact métier était configuré à une valeur minimale de 4, excluant de l'affichage les éléments dont l'impact métier était modifié suite à la supervision de leurs dépendances.</t>
        </is>
      </c>
      <c r="J71" s="7" t="inlineStr"/>
      <c r="K71" s="9" t="inlineStr"/>
      <c r="L71" s="9" t="inlineStr"/>
      <c r="M71" s="9" t="inlineStr"/>
      <c r="N71" s="9" t="inlineStr"/>
      <c r="O71" s="9" t="inlineStr"/>
      <c r="P71" s="9" t="inlineStr"/>
      <c r="Q71" s="9" t="inlineStr"/>
      <c r="R71" s="9" t="inlineStr"/>
      <c r="S71" s="9" t="inlineStr"/>
      <c r="T71" s="9" t="inlineStr"/>
      <c r="U71" s="9" t="inlineStr"/>
      <c r="V71" s="9" t="inlineStr"/>
      <c r="W71" s="9" t="inlineStr"/>
      <c r="X71" s="3" t="n"/>
    </row>
    <row r="72" ht="45" customHeight="1">
      <c r="B72" s="3" t="n"/>
      <c r="C72" s="5" t="inlineStr">
        <is>
          <t>RC017</t>
        </is>
      </c>
      <c r="D72" s="6" t="inlineStr">
        <is>
          <t>SEF-11808</t>
        </is>
      </c>
      <c r="E72" s="7" t="inlineStr">
        <is>
          <t>Mineur</t>
        </is>
      </c>
      <c r="F72" s="7" t="inlineStr"/>
      <c r="G72" s="7" t="inlineStr">
        <is>
          <t>Documentation</t>
        </is>
      </c>
      <c r="H72" s="7" t="inlineStr">
        <is>
          <t>Backend - MongoDB</t>
        </is>
      </c>
      <c r="I72" s="8" t="inlineStr">
        <is>
          <t>Modification de la documentation d'installation d'un cluster MongoDB, l'infrastructure présentée de base est maintenant Primaire/Secondaire/Arbiter. L'ancienne infrastructure Primaire/Secondaire/Secondaire est toujours disponible.</t>
        </is>
      </c>
      <c r="J72" s="7" t="inlineStr"/>
      <c r="K72" s="10" t="inlineStr">
        <is>
          <t>Haute disponibilité de la base MongoDB (mise en place d'un cluster)</t>
        </is>
      </c>
      <c r="L72" s="10" t="inlineStr">
        <is>
          <t>Mise en place de l'architecture Primaire - Secondaire - Arbiter</t>
        </is>
      </c>
      <c r="M72" s="10" t="inlineStr">
        <is>
          <t>Mise en place de l'architecture Primaire - Secondaire - Secondaire</t>
        </is>
      </c>
      <c r="N72" s="9" t="inlineStr"/>
      <c r="O72" s="9" t="inlineStr"/>
      <c r="P72" s="9" t="inlineStr"/>
      <c r="Q72" s="9" t="inlineStr"/>
      <c r="R72" s="9" t="inlineStr"/>
      <c r="S72" s="9" t="inlineStr"/>
      <c r="T72" s="9" t="inlineStr"/>
      <c r="U72" s="9" t="inlineStr"/>
      <c r="V72" s="9" t="inlineStr"/>
      <c r="W72" s="9" t="inlineStr"/>
      <c r="X72" s="3" t="n"/>
    </row>
    <row r="73" ht="45" customHeight="1">
      <c r="B73" s="3" t="n"/>
      <c r="C73" s="5" t="inlineStr">
        <is>
          <t>RC017</t>
        </is>
      </c>
      <c r="D73" s="6" t="inlineStr">
        <is>
          <t>SEF-11838</t>
        </is>
      </c>
      <c r="E73" s="7" t="inlineStr">
        <is>
          <t>Mineur</t>
        </is>
      </c>
      <c r="F73" s="7" t="inlineStr"/>
      <c r="G73" s="7" t="inlineStr">
        <is>
          <t>Documentation</t>
        </is>
      </c>
      <c r="H73" s="7" t="inlineStr">
        <is>
          <t>Documentation</t>
        </is>
      </c>
      <c r="I73" s="8" t="inlineStr">
        <is>
          <t>Les fichiers de configuration du Poller et du Reactionner dans la documentation ne correspondaient pas à ceux fournis dans le binaire. Ils ont été mis à jour. Ajout de la documentation de la clé vmware__statistics_compute_enable.</t>
        </is>
      </c>
      <c r="J73" s="7" t="inlineStr"/>
      <c r="K73" s="10" t="inlineStr">
        <is>
          <t>Le Poller</t>
        </is>
      </c>
      <c r="L73" s="10" t="inlineStr">
        <is>
          <t>Le Reactionner</t>
        </is>
      </c>
      <c r="M73" s="9" t="inlineStr"/>
      <c r="N73" s="9" t="inlineStr"/>
      <c r="O73" s="9" t="inlineStr"/>
      <c r="P73" s="9" t="inlineStr"/>
      <c r="Q73" s="9" t="inlineStr"/>
      <c r="R73" s="9" t="inlineStr"/>
      <c r="S73" s="9" t="inlineStr"/>
      <c r="T73" s="9" t="inlineStr"/>
      <c r="U73" s="9" t="inlineStr"/>
      <c r="V73" s="9" t="inlineStr"/>
      <c r="W73" s="9" t="inlineStr"/>
      <c r="X73" s="3" t="n"/>
    </row>
    <row r="74" ht="45" customHeight="1">
      <c r="B74" s="3" t="n"/>
      <c r="C74" s="5" t="inlineStr">
        <is>
          <t>RC017</t>
        </is>
      </c>
      <c r="D74" s="6" t="inlineStr">
        <is>
          <t>SEF-11478</t>
        </is>
      </c>
      <c r="E74" s="7" t="inlineStr">
        <is>
          <t>Mineur</t>
        </is>
      </c>
      <c r="F74" s="7" t="inlineStr"/>
      <c r="G74" s="7" t="inlineStr">
        <is>
          <t>Documentation</t>
        </is>
      </c>
      <c r="H74" s="7" t="inlineStr">
        <is>
          <t>Documentation</t>
        </is>
      </c>
      <c r="I74" s="8" t="inlineStr">
        <is>
          <t>Correction de la documentation du module d'exemple pour le Receiver de réception d'actions avec Worker afin d'y rectifier les chemins de fichiers incorrects.</t>
        </is>
      </c>
      <c r="J74" s="7" t="inlineStr"/>
      <c r="K74" s="10" t="inlineStr">
        <is>
          <t>Module d'exemple pour le Receiver de réception d'actions avec Worker pour une version de Shinken supérieure à la V02.08.02-RC015 incluse ( Python 3.X )</t>
        </is>
      </c>
      <c r="L74" s="9" t="inlineStr"/>
      <c r="M74" s="9" t="inlineStr"/>
      <c r="N74" s="9" t="inlineStr"/>
      <c r="O74" s="9" t="inlineStr"/>
      <c r="P74" s="9" t="inlineStr"/>
      <c r="Q74" s="9" t="inlineStr"/>
      <c r="R74" s="9" t="inlineStr"/>
      <c r="S74" s="9" t="inlineStr"/>
      <c r="T74" s="9" t="inlineStr"/>
      <c r="U74" s="9" t="inlineStr"/>
      <c r="V74" s="9" t="inlineStr"/>
      <c r="W74" s="9" t="inlineStr"/>
      <c r="X74" s="3" t="n"/>
    </row>
    <row r="75" ht="30" customHeight="1">
      <c r="B75" s="3" t="n"/>
      <c r="C75" s="3" t="n"/>
      <c r="D75" s="3" t="n"/>
      <c r="E75" s="3" t="n"/>
      <c r="F75" s="3" t="n"/>
      <c r="G75" s="3" t="n"/>
      <c r="H75" s="3" t="n"/>
      <c r="I75" s="3" t="n"/>
      <c r="J75" s="3" t="n"/>
      <c r="K75" s="3" t="n"/>
      <c r="L75" s="3" t="n"/>
      <c r="M75" s="3" t="n"/>
      <c r="N75" s="3" t="n"/>
      <c r="O75" s="3" t="n"/>
      <c r="P75" s="3" t="n"/>
      <c r="Q75" s="3" t="n"/>
      <c r="R75" s="3" t="n"/>
      <c r="S75" s="3" t="n"/>
      <c r="T75" s="3" t="n"/>
      <c r="U75" s="3" t="n"/>
      <c r="V75" s="3" t="n"/>
      <c r="W75" s="3" t="n"/>
      <c r="X75" s="3" t="n"/>
    </row>
  </sheetData>
  <autoFilter ref="C6:W74"/>
  <mergeCells count="3">
    <mergeCell ref="B2:E2"/>
    <mergeCell ref="F2:G2"/>
    <mergeCell ref="H2"/>
  </mergeCells>
  <conditionalFormatting sqref="C7:W74">
    <cfRule type="expression" priority="1" dxfId="0" stopIfTrue="1">
      <formula>=IF($F7&lt;&gt;"",(RIGHT($F7,SEARCH(".",$F7,1)-1)="100"),FALSE)</formula>
    </cfRule>
    <cfRule type="expression" priority="2" dxfId="1" stopIfTrue="1">
      <formula>=IF($F7&lt;&gt;"",(RIGHT(FE7,SEARCH(".",$F7,1)-1)&lt;&gt;"100"),FALSE)</formula>
    </cfRule>
  </conditionalFormatting>
  <hyperlinks>
    <hyperlink ref="K36" r:id="rId1"/>
    <hyperlink ref="L36" r:id="rId2"/>
    <hyperlink ref="M36" r:id="rId3"/>
    <hyperlink ref="N36" r:id="rId4"/>
    <hyperlink ref="O36" r:id="rId5"/>
    <hyperlink ref="K37" r:id="rId6"/>
    <hyperlink ref="L37" r:id="rId7"/>
    <hyperlink ref="M37" r:id="rId8"/>
    <hyperlink ref="N37" r:id="rId9"/>
    <hyperlink ref="O37" r:id="rId10"/>
    <hyperlink ref="P37" r:id="rId11"/>
    <hyperlink ref="Q37" r:id="rId12"/>
    <hyperlink ref="R37" r:id="rId13"/>
    <hyperlink ref="S37" r:id="rId14"/>
    <hyperlink ref="T37" r:id="rId15"/>
    <hyperlink ref="U37" r:id="rId16"/>
    <hyperlink ref="V37" r:id="rId17"/>
    <hyperlink ref="W37" r:id="rId18"/>
    <hyperlink ref="K38" r:id="rId19"/>
    <hyperlink ref="K39" r:id="rId20"/>
    <hyperlink ref="K40" r:id="rId21"/>
    <hyperlink ref="L40" r:id="rId22"/>
    <hyperlink ref="M40" r:id="rId23"/>
    <hyperlink ref="K41" r:id="rId24"/>
    <hyperlink ref="K42" r:id="rId25"/>
    <hyperlink ref="K43" r:id="rId26"/>
    <hyperlink ref="L43" r:id="rId27"/>
    <hyperlink ref="K44" r:id="rId28"/>
    <hyperlink ref="L44" r:id="rId29"/>
    <hyperlink ref="K45" r:id="rId30"/>
    <hyperlink ref="K47" r:id="rId31"/>
    <hyperlink ref="L47" r:id="rId32"/>
    <hyperlink ref="K48" r:id="rId33"/>
    <hyperlink ref="L48" r:id="rId34"/>
    <hyperlink ref="M48" r:id="rId35"/>
    <hyperlink ref="N48" r:id="rId36"/>
    <hyperlink ref="K50" r:id="rId37"/>
    <hyperlink ref="K51" r:id="rId38"/>
    <hyperlink ref="L51" r:id="rId39"/>
    <hyperlink ref="K53" r:id="rId40"/>
    <hyperlink ref="K55" r:id="rId41"/>
    <hyperlink ref="K57" r:id="rId42"/>
    <hyperlink ref="L57" r:id="rId43"/>
    <hyperlink ref="K58" r:id="rId44"/>
    <hyperlink ref="K59" r:id="rId45"/>
    <hyperlink ref="L59" r:id="rId46"/>
    <hyperlink ref="M59" r:id="rId47"/>
    <hyperlink ref="N59" r:id="rId48"/>
    <hyperlink ref="O59" r:id="rId49"/>
    <hyperlink ref="P59" r:id="rId50"/>
    <hyperlink ref="K60" r:id="rId51"/>
    <hyperlink ref="K62" r:id="rId52"/>
    <hyperlink ref="K68" r:id="rId53"/>
    <hyperlink ref="K69" r:id="rId54"/>
    <hyperlink ref="K70" r:id="rId55"/>
    <hyperlink ref="L70" r:id="rId56"/>
    <hyperlink ref="M70" r:id="rId57"/>
    <hyperlink ref="N70" r:id="rId58"/>
    <hyperlink ref="K72" r:id="rId59"/>
    <hyperlink ref="L72" r:id="rId60"/>
    <hyperlink ref="M72" r:id="rId61"/>
    <hyperlink ref="K73" r:id="rId62"/>
    <hyperlink ref="L73" r:id="rId63"/>
    <hyperlink ref="K74" r:id="rId64"/>
  </hyperlink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2025-06-16T06:30:43Z</dcterms:created>
  <dcterms:modified xsi:type="dcterms:W3CDTF">2025-06-16T06:30:43Z</dcterms:modified>
</cp:coreProperties>
</file>